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defaultThemeVersion="153222"/>
  <mc:AlternateContent xmlns:mc="http://schemas.openxmlformats.org/markup-compatibility/2006">
    <mc:Choice Requires="x15">
      <x15ac:absPath xmlns:x15ac="http://schemas.microsoft.com/office/spreadsheetml/2010/11/ac" url="D:\바탕 화면\치료재료\고시 개정\치료재료\「치료재료 급여·비급여 목록 및 급여상한금액표」 목록고시\2025.6.1. 시행\"/>
    </mc:Choice>
  </mc:AlternateContent>
  <bookViews>
    <workbookView xWindow="28680" yWindow="-120" windowWidth="29040" windowHeight="15840" tabRatio="936"/>
  </bookViews>
  <sheets>
    <sheet name="별지1. 본인일부부담품목" sheetId="2" r:id="rId1"/>
    <sheet name="별지2. 비급여품목" sheetId="3" r:id="rId2"/>
    <sheet name="별지3. 행위료포함품목" sheetId="4" r:id="rId3"/>
    <sheet name="별지4. 100분의 100미만 본인부담품목" sheetId="16" r:id="rId4"/>
    <sheet name="별지5. 상한금액 등의 조정품목" sheetId="20" r:id="rId5"/>
    <sheet name="별지6. 급여중지 해제품목" sheetId="21" r:id="rId6"/>
    <sheet name="별지7. 삭제품목" sheetId="22" r:id="rId7"/>
    <sheet name="별지8. 제조사 등 변경품목" sheetId="23" r:id="rId8"/>
  </sheets>
  <externalReferences>
    <externalReference r:id="rId9"/>
    <externalReference r:id="rId10"/>
    <externalReference r:id="rId11"/>
  </externalReferences>
  <definedNames>
    <definedName name="_xlnm._FilterDatabase" localSheetId="0" hidden="1">'별지1. 본인일부부담품목'!$A$2:$J$170</definedName>
    <definedName name="_xlnm._FilterDatabase" localSheetId="1" hidden="1">'별지2. 비급여품목'!$A$2:$J$52</definedName>
    <definedName name="_xlnm._FilterDatabase" localSheetId="2" hidden="1">'별지3. 행위료포함품목'!$A$2:$H$8</definedName>
    <definedName name="_xlnm._FilterDatabase" localSheetId="3" hidden="1">'별지4. 100분의 100미만 본인부담품목'!$A$2:$J$29</definedName>
    <definedName name="_xlnm._FilterDatabase" localSheetId="4" hidden="1">'별지5. 상한금액 등의 조정품목'!$A$2:$J$12</definedName>
    <definedName name="_xlnm._FilterDatabase" localSheetId="5" hidden="1">'별지6. 급여중지 해제품목'!$A$2:$N$2</definedName>
    <definedName name="_xlnm._FilterDatabase" localSheetId="6" hidden="1">'별지7. 삭제품목'!$A$2:$J$8</definedName>
    <definedName name="_xlnm._FilterDatabase" localSheetId="7" hidden="1">'별지8. 제조사 등 변경품목'!$A$2:$J$107</definedName>
    <definedName name="a" localSheetId="4">#REF!</definedName>
    <definedName name="a" localSheetId="5">#REF!</definedName>
    <definedName name="a" localSheetId="6">#REF!</definedName>
    <definedName name="a" localSheetId="7">#REF!</definedName>
    <definedName name="a">#REF!</definedName>
    <definedName name="aa" localSheetId="4">#REF!</definedName>
    <definedName name="aa" localSheetId="5">#REF!</definedName>
    <definedName name="aa" localSheetId="6">#REF!</definedName>
    <definedName name="aa" localSheetId="7">#REF!</definedName>
    <definedName name="aa">#REF!</definedName>
    <definedName name="aaaa" localSheetId="4">[1]결정!#REF!</definedName>
    <definedName name="aaaa" localSheetId="5">[1]결정!#REF!</definedName>
    <definedName name="aaaa" localSheetId="6">[1]결정!#REF!</definedName>
    <definedName name="aaaa" localSheetId="7">[1]결정!#REF!</definedName>
    <definedName name="aaaa">[1]결정!#REF!</definedName>
    <definedName name="AAAAAA" localSheetId="4">[1]결정!#REF!</definedName>
    <definedName name="AAAAAA" localSheetId="5">[1]결정!#REF!</definedName>
    <definedName name="AAAAAA" localSheetId="6">[1]결정!#REF!</definedName>
    <definedName name="AAAAAA" localSheetId="7">[1]결정!#REF!</definedName>
    <definedName name="AAAAAA">[1]결정!#REF!</definedName>
    <definedName name="da">[1]결정!#REF!</definedName>
    <definedName name="GG" localSheetId="4">#REF!</definedName>
    <definedName name="GG" localSheetId="5">#REF!</definedName>
    <definedName name="GG" localSheetId="6">#REF!</definedName>
    <definedName name="GG" localSheetId="7">#REF!</definedName>
    <definedName name="GG">#REF!</definedName>
    <definedName name="_xlnm.Print_Area" localSheetId="0">'별지1. 본인일부부담품목'!$A$1:$J$170</definedName>
    <definedName name="_xlnm.Print_Area" localSheetId="1">'별지2. 비급여품목'!$A$1:$J$52</definedName>
    <definedName name="_xlnm.Print_Area" localSheetId="2">'별지3. 행위료포함품목'!$A$1:$H$8</definedName>
    <definedName name="_xlnm.Print_Area" localSheetId="3">'별지4. 100분의 100미만 본인부담품목'!$A$1:$J$29</definedName>
    <definedName name="_xlnm.Print_Area" localSheetId="4">'별지5. 상한금액 등의 조정품목'!$A$1:$J$12</definedName>
    <definedName name="_xlnm.Print_Area" localSheetId="6">'별지7. 삭제품목'!$A$1:$J$12</definedName>
    <definedName name="_xlnm.Print_Titles" localSheetId="2">'별지3. 행위료포함품목'!$2:$2</definedName>
    <definedName name="_xlnm.Print_Titles" localSheetId="4">'별지5. 상한금액 등의 조정품목'!$2:$2</definedName>
    <definedName name="s" localSheetId="4">#REF!</definedName>
    <definedName name="s" localSheetId="5">#REF!</definedName>
    <definedName name="s" localSheetId="6">#REF!</definedName>
    <definedName name="s" localSheetId="7">#REF!</definedName>
    <definedName name="s">#REF!</definedName>
    <definedName name="sk" localSheetId="4">#REF!</definedName>
    <definedName name="sk" localSheetId="5">#REF!</definedName>
    <definedName name="sk" localSheetId="6">#REF!</definedName>
    <definedName name="sk" localSheetId="7">#REF!</definedName>
    <definedName name="sk">#REF!</definedName>
    <definedName name="skkkkk" localSheetId="4">[1]결정!#REF!</definedName>
    <definedName name="skkkkk" localSheetId="5">[1]결정!#REF!</definedName>
    <definedName name="skkkkk" localSheetId="6">[1]결정!#REF!</definedName>
    <definedName name="skkkkk" localSheetId="7">[1]결정!#REF!</definedName>
    <definedName name="skkkkk">[1]결정!#REF!</definedName>
    <definedName name="ss" localSheetId="4">[1]결정!#REF!</definedName>
    <definedName name="ss" localSheetId="5">[1]결정!#REF!</definedName>
    <definedName name="ss" localSheetId="6">[1]결정!#REF!</definedName>
    <definedName name="ss" localSheetId="7">[1]결정!#REF!</definedName>
    <definedName name="ss">[1]결정!#REF!</definedName>
    <definedName name="WW">[1]결정!#REF!</definedName>
    <definedName name="가나">[2]결정!#REF!</definedName>
    <definedName name="괄호변경2">[1]결정!#REF!</definedName>
    <definedName name="ㄴ">[2]결정!#REF!</definedName>
    <definedName name="ㄴㄴ" localSheetId="4">#REF!</definedName>
    <definedName name="ㄴㄴ" localSheetId="5">#REF!</definedName>
    <definedName name="ㄴㄴ" localSheetId="6">#REF!</definedName>
    <definedName name="ㄴㄴ" localSheetId="7">#REF!</definedName>
    <definedName name="ㄴㄴ">#REF!</definedName>
    <definedName name="ㄴㅇ">[1]결정!#REF!</definedName>
    <definedName name="나" localSheetId="4">#REF!</definedName>
    <definedName name="나" localSheetId="5">#REF!</definedName>
    <definedName name="나" localSheetId="6">#REF!</definedName>
    <definedName name="나" localSheetId="7">#REF!</definedName>
    <definedName name="나">#REF!</definedName>
    <definedName name="ㄹ" localSheetId="4">#REF!</definedName>
    <definedName name="ㄹ" localSheetId="5">#REF!</definedName>
    <definedName name="ㄹ" localSheetId="6">#REF!</definedName>
    <definedName name="ㄹ" localSheetId="7">#REF!</definedName>
    <definedName name="ㄹ">#REF!</definedName>
    <definedName name="ㅁ" localSheetId="4">[1]결정!#REF!</definedName>
    <definedName name="ㅁ" localSheetId="5">[1]결정!#REF!</definedName>
    <definedName name="ㅁ" localSheetId="6">[1]결정!#REF!</definedName>
    <definedName name="ㅁ" localSheetId="7">[1]결정!#REF!</definedName>
    <definedName name="ㅁ">[1]결정!#REF!</definedName>
    <definedName name="ㅁ1" localSheetId="4">#REF!</definedName>
    <definedName name="ㅁ1" localSheetId="5">#REF!</definedName>
    <definedName name="ㅁ1" localSheetId="6">#REF!</definedName>
    <definedName name="ㅁ1" localSheetId="7">#REF!</definedName>
    <definedName name="ㅁ1">#REF!</definedName>
    <definedName name="ㅁㄴㅇㄹ" localSheetId="4">[1]결정!#REF!</definedName>
    <definedName name="ㅁㄴㅇㄹ" localSheetId="5">[1]결정!#REF!</definedName>
    <definedName name="ㅁㄴㅇㄹ" localSheetId="6">[1]결정!#REF!</definedName>
    <definedName name="ㅁㄴㅇㄹ" localSheetId="7">[1]결정!#REF!</definedName>
    <definedName name="ㅁㄴㅇㄹ">[1]결정!#REF!</definedName>
    <definedName name="ㅁㅁ" localSheetId="4">#REF!</definedName>
    <definedName name="ㅁㅁ" localSheetId="5">#REF!</definedName>
    <definedName name="ㅁㅁ" localSheetId="6">#REF!</definedName>
    <definedName name="ㅁㅁ" localSheetId="7">#REF!</definedName>
    <definedName name="ㅁㅁ">#REF!</definedName>
    <definedName name="ㅂㅈㄷㄳㄳ" localSheetId="4">#REF!</definedName>
    <definedName name="ㅂㅈㄷㄳㄳ" localSheetId="5">#REF!</definedName>
    <definedName name="ㅂㅈㄷㄳㄳ" localSheetId="6">#REF!</definedName>
    <definedName name="ㅂㅈㄷㄳㄳ" localSheetId="7">#REF!</definedName>
    <definedName name="ㅂㅈㄷㄳㄳ">#REF!</definedName>
    <definedName name="변경" localSheetId="4">[3]결정!#REF!</definedName>
    <definedName name="변경" localSheetId="5">[3]결정!#REF!</definedName>
    <definedName name="변경" localSheetId="6">[3]결정!#REF!</definedName>
    <definedName name="변경" localSheetId="7">[3]결정!#REF!</definedName>
    <definedName name="변경">[3]결정!#REF!</definedName>
    <definedName name="별지4.상한금액등의조정" localSheetId="4">#REF!</definedName>
    <definedName name="별지4.상한금액등의조정" localSheetId="5">#REF!</definedName>
    <definedName name="별지4.상한금액등의조정" localSheetId="6">#REF!</definedName>
    <definedName name="별지4.상한금액등의조정" localSheetId="7">#REF!</definedName>
    <definedName name="별지4.상한금액등의조정">#REF!</definedName>
    <definedName name="비급여" localSheetId="4">#REF!</definedName>
    <definedName name="비급여" localSheetId="5">#REF!</definedName>
    <definedName name="비급여" localSheetId="6">#REF!</definedName>
    <definedName name="비급여" localSheetId="7">#REF!</definedName>
    <definedName name="비급여">#REF!</definedName>
    <definedName name="비급여1" localSheetId="4">[1]결정!#REF!</definedName>
    <definedName name="비급여1" localSheetId="5">[1]결정!#REF!</definedName>
    <definedName name="비급여1" localSheetId="6">[1]결정!#REF!</definedName>
    <definedName name="비급여1" localSheetId="7">[1]결정!#REF!</definedName>
    <definedName name="비급여1">[1]결정!#REF!</definedName>
    <definedName name="비급여12" localSheetId="4">[3]결정!#REF!</definedName>
    <definedName name="비급여12" localSheetId="5">[3]결정!#REF!</definedName>
    <definedName name="비급여12" localSheetId="6">[3]결정!#REF!</definedName>
    <definedName name="비급여12" localSheetId="7">[3]결정!#REF!</definedName>
    <definedName name="비급여12">[3]결정!#REF!</definedName>
    <definedName name="ㅅ" localSheetId="4">#REF!</definedName>
    <definedName name="ㅅ" localSheetId="5">#REF!</definedName>
    <definedName name="ㅅ" localSheetId="6">#REF!</definedName>
    <definedName name="ㅅ" localSheetId="7">#REF!</definedName>
    <definedName name="ㅅ">#REF!</definedName>
    <definedName name="ㅅㅅ" localSheetId="4">#REF!</definedName>
    <definedName name="ㅅㅅ" localSheetId="5">#REF!</definedName>
    <definedName name="ㅅㅅ" localSheetId="6">#REF!</definedName>
    <definedName name="ㅅㅅ" localSheetId="7">#REF!</definedName>
    <definedName name="ㅅㅅ">#REF!</definedName>
    <definedName name="ㅅㅅㅅㅅㅅ" localSheetId="4">[1]결정!#REF!</definedName>
    <definedName name="ㅅㅅㅅㅅㅅ" localSheetId="5">[1]결정!#REF!</definedName>
    <definedName name="ㅅㅅㅅㅅㅅ" localSheetId="6">[1]결정!#REF!</definedName>
    <definedName name="ㅅㅅㅅㅅㅅ" localSheetId="7">[1]결정!#REF!</definedName>
    <definedName name="ㅅㅅㅅㅅㅅ">[1]결정!#REF!</definedName>
    <definedName name="삭" localSheetId="4">[3]결정!#REF!</definedName>
    <definedName name="삭" localSheetId="5">[3]결정!#REF!</definedName>
    <definedName name="삭" localSheetId="6">[3]결정!#REF!</definedName>
    <definedName name="삭" localSheetId="7">[3]결정!#REF!</definedName>
    <definedName name="삭">[3]결정!#REF!</definedName>
    <definedName name="삭제" localSheetId="4">#REF!</definedName>
    <definedName name="삭제" localSheetId="5">#REF!</definedName>
    <definedName name="삭제" localSheetId="6">#REF!</definedName>
    <definedName name="삭제" localSheetId="7">#REF!</definedName>
    <definedName name="삭제">#REF!</definedName>
    <definedName name="삭제1" localSheetId="4">#REF!</definedName>
    <definedName name="삭제1" localSheetId="5">#REF!</definedName>
    <definedName name="삭제1" localSheetId="6">#REF!</definedName>
    <definedName name="삭제1" localSheetId="7">#REF!</definedName>
    <definedName name="삭제1">#REF!</definedName>
    <definedName name="ㅇ" localSheetId="4">[3]결정!#REF!</definedName>
    <definedName name="ㅇ" localSheetId="5">[3]결정!#REF!</definedName>
    <definedName name="ㅇ" localSheetId="6">[3]결정!#REF!</definedName>
    <definedName name="ㅇ" localSheetId="7">[3]결정!#REF!</definedName>
    <definedName name="ㅇ">[3]결정!#REF!</definedName>
    <definedName name="ㅇㄹ" localSheetId="4">[1]결정!#REF!</definedName>
    <definedName name="ㅇㄹ" localSheetId="5">[1]결정!#REF!</definedName>
    <definedName name="ㅇㄹ" localSheetId="6">[1]결정!#REF!</definedName>
    <definedName name="ㅇㄹ" localSheetId="7">[1]결정!#REF!</definedName>
    <definedName name="ㅇㄹ">[1]결정!#REF!</definedName>
    <definedName name="ㅇㅇ" localSheetId="4">#REF!</definedName>
    <definedName name="ㅇㅇ" localSheetId="5">#REF!</definedName>
    <definedName name="ㅇㅇ" localSheetId="6">#REF!</definedName>
    <definedName name="ㅇㅇ" localSheetId="7">#REF!</definedName>
    <definedName name="ㅇㅇ">#REF!</definedName>
    <definedName name="ㅇㅇㅇㅇㅇㅇ" localSheetId="4">#REF!</definedName>
    <definedName name="ㅇㅇㅇㅇㅇㅇ" localSheetId="5">#REF!</definedName>
    <definedName name="ㅇㅇㅇㅇㅇㅇ" localSheetId="6">#REF!</definedName>
    <definedName name="ㅇㅇㅇㅇㅇㅇ" localSheetId="7">#REF!</definedName>
    <definedName name="ㅇㅇㅇㅇㅇㅇ">#REF!</definedName>
    <definedName name="어ㅏㅇ" localSheetId="4">[3]결정!#REF!</definedName>
    <definedName name="어ㅏㅇ" localSheetId="5">[3]결정!#REF!</definedName>
    <definedName name="어ㅏㅇ" localSheetId="6">[3]결정!#REF!</definedName>
    <definedName name="어ㅏㅇ" localSheetId="7">[3]결정!#REF!</definedName>
    <definedName name="어ㅏㅇ">[3]결정!#REF!</definedName>
    <definedName name="ㅈㄷ" localSheetId="4">#REF!</definedName>
    <definedName name="ㅈㄷ" localSheetId="5">#REF!</definedName>
    <definedName name="ㅈㄷ" localSheetId="6">#REF!</definedName>
    <definedName name="ㅈㄷ" localSheetId="7">#REF!</definedName>
    <definedName name="ㅈㄷ">#REF!</definedName>
    <definedName name="작업용" localSheetId="4">[2]결정!#REF!</definedName>
    <definedName name="작업용" localSheetId="5">[2]결정!#REF!</definedName>
    <definedName name="작업용" localSheetId="6">[2]결정!#REF!</definedName>
    <definedName name="작업용" localSheetId="7">[2]결정!#REF!</definedName>
    <definedName name="작업용">[2]결정!#REF!</definedName>
    <definedName name="작업용2" localSheetId="4">#REF!</definedName>
    <definedName name="작업용2" localSheetId="5">#REF!</definedName>
    <definedName name="작업용2" localSheetId="6">#REF!</definedName>
    <definedName name="작업용2" localSheetId="7">#REF!</definedName>
    <definedName name="작업용2">#REF!</definedName>
    <definedName name="작업용5" localSheetId="4">#REF!</definedName>
    <definedName name="작업용5" localSheetId="5">#REF!</definedName>
    <definedName name="작업용5" localSheetId="6">#REF!</definedName>
    <definedName name="작업용5" localSheetId="7">#REF!</definedName>
    <definedName name="작업용5">#REF!</definedName>
    <definedName name="제조사변경" localSheetId="4">#REF!</definedName>
    <definedName name="제조사변경" localSheetId="5">#REF!</definedName>
    <definedName name="제조사변경" localSheetId="6">#REF!</definedName>
    <definedName name="제조사변경" localSheetId="7">#REF!</definedName>
    <definedName name="제조사변경">#REF!</definedName>
    <definedName name="제조사변경1" localSheetId="4">#REF!</definedName>
    <definedName name="제조사변경1" localSheetId="5">#REF!</definedName>
    <definedName name="제조사변경1" localSheetId="6">#REF!</definedName>
    <definedName name="제조사변경1" localSheetId="7">#REF!</definedName>
    <definedName name="제조사변경1">#REF!</definedName>
    <definedName name="조정" localSheetId="4">[1]결정!#REF!</definedName>
    <definedName name="조정" localSheetId="5">[1]결정!#REF!</definedName>
    <definedName name="조정" localSheetId="6">[1]결정!#REF!</definedName>
    <definedName name="조정" localSheetId="7">[1]결정!#REF!</definedName>
    <definedName name="조정">[1]결정!#REF!</definedName>
    <definedName name="조정1" localSheetId="4">#REF!</definedName>
    <definedName name="조정1" localSheetId="5">#REF!</definedName>
    <definedName name="조정1" localSheetId="6">#REF!</definedName>
    <definedName name="조정1" localSheetId="7">#REF!</definedName>
    <definedName name="조정1">#REF!</definedName>
    <definedName name="종정" localSheetId="4">[1]결정!#REF!</definedName>
    <definedName name="종정" localSheetId="5">[1]결정!#REF!</definedName>
    <definedName name="종정" localSheetId="6">[1]결정!#REF!</definedName>
    <definedName name="종정" localSheetId="7">[1]결정!#REF!</definedName>
    <definedName name="종정">[1]결정!#REF!</definedName>
    <definedName name="ㅋㅋ" localSheetId="4">[1]결정!#REF!</definedName>
    <definedName name="ㅋㅋ" localSheetId="5">[1]결정!#REF!</definedName>
    <definedName name="ㅋㅋ" localSheetId="6">[1]결정!#REF!</definedName>
    <definedName name="ㅋㅋ" localSheetId="7">[1]결정!#REF!</definedName>
    <definedName name="ㅋㅋ">[1]결정!#REF!</definedName>
    <definedName name="ㅋㅋ13" localSheetId="4">[1]결정!#REF!</definedName>
    <definedName name="ㅋㅋ13" localSheetId="5">[1]결정!#REF!</definedName>
    <definedName name="ㅋㅋ13" localSheetId="6">[1]결정!#REF!</definedName>
    <definedName name="ㅋㅋ13" localSheetId="7">[1]결정!#REF!</definedName>
    <definedName name="ㅋㅋ13">[1]결정!#REF!</definedName>
    <definedName name="ㅎㅎㅎ" localSheetId="4">[2]결정!#REF!</definedName>
    <definedName name="ㅎㅎㅎ" localSheetId="5">[2]결정!#REF!</definedName>
    <definedName name="ㅎㅎㅎ" localSheetId="6">[2]결정!#REF!</definedName>
    <definedName name="ㅎㅎㅎ" localSheetId="7">[2]결정!#REF!</definedName>
    <definedName name="ㅎㅎㅎ">[2]결정!#REF!</definedName>
    <definedName name="허가사항" localSheetId="4">[2]결정!#REF!</definedName>
    <definedName name="허가사항" localSheetId="5">[2]결정!#REF!</definedName>
    <definedName name="허가사항" localSheetId="6">[2]결정!#REF!</definedName>
    <definedName name="허가사항" localSheetId="7">[2]결정!#REF!</definedName>
    <definedName name="허가사항">[2]결정!#REF!</definedName>
    <definedName name="허하하">[2]결정!#REF!</definedName>
    <definedName name="호호" localSheetId="4">#REF!</definedName>
    <definedName name="호호" localSheetId="5">#REF!</definedName>
    <definedName name="호호" localSheetId="6">#REF!</definedName>
    <definedName name="호호" localSheetId="7">#REF!</definedName>
    <definedName name="호호">#REF!</definedName>
    <definedName name="호호1" localSheetId="4">#REF!</definedName>
    <definedName name="호호1" localSheetId="5">#REF!</definedName>
    <definedName name="호호1" localSheetId="6">#REF!</definedName>
    <definedName name="호호1" localSheetId="7">#REF!</definedName>
    <definedName name="호호1">#REF!</definedName>
    <definedName name="혹" localSheetId="4">[2]결정!#REF!</definedName>
    <definedName name="혹" localSheetId="5">[2]결정!#REF!</definedName>
    <definedName name="혹" localSheetId="6">[2]결정!#REF!</definedName>
    <definedName name="혹" localSheetId="7">[2]결정!#REF!</definedName>
    <definedName name="혹">[2]결정!#REF!</definedName>
    <definedName name="혹1" localSheetId="4">[2]결정!#REF!</definedName>
    <definedName name="혹1" localSheetId="5">[2]결정!#REF!</definedName>
    <definedName name="혹1" localSheetId="6">[2]결정!#REF!</definedName>
    <definedName name="혹1" localSheetId="7">[2]결정!#REF!</definedName>
    <definedName name="혹1">[2]결정!#REF!</definedName>
    <definedName name="환율연동_서면">[3]결정!#REF!</definedName>
    <definedName name="환율연동서면1">[3]결정!#REF!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<sst xmlns="http://schemas.openxmlformats.org/spreadsheetml/2006/main" count="1980" uniqueCount="1037">
  <si>
    <t>코드</t>
    <phoneticPr fontId="10" type="noConversion"/>
  </si>
  <si>
    <t>품명</t>
    <phoneticPr fontId="11" type="noConversion"/>
  </si>
  <si>
    <t>규격</t>
    <phoneticPr fontId="19" type="noConversion"/>
  </si>
  <si>
    <t>단위</t>
  </si>
  <si>
    <t>제조회사</t>
    <phoneticPr fontId="11" type="noConversion"/>
  </si>
  <si>
    <t>재질</t>
  </si>
  <si>
    <t>수입(판매)업소</t>
    <phoneticPr fontId="19" type="noConversion"/>
  </si>
  <si>
    <t>환율반영
상한금액</t>
    <phoneticPr fontId="19" type="noConversion"/>
  </si>
  <si>
    <t>비고</t>
    <phoneticPr fontId="10" type="noConversion"/>
  </si>
  <si>
    <t>별지2. 비급여품목</t>
  </si>
  <si>
    <t>코드</t>
    <phoneticPr fontId="10" type="noConversion"/>
  </si>
  <si>
    <t>수입(판매)업소</t>
    <phoneticPr fontId="19" type="noConversion"/>
  </si>
  <si>
    <t>비고</t>
    <phoneticPr fontId="19" type="noConversion"/>
  </si>
  <si>
    <t>행위구분</t>
    <phoneticPr fontId="11" type="noConversion"/>
  </si>
  <si>
    <t>품명</t>
    <phoneticPr fontId="11" type="noConversion"/>
  </si>
  <si>
    <t>수입(판매)업소</t>
    <phoneticPr fontId="11" type="noConversion"/>
  </si>
  <si>
    <t>용도</t>
    <phoneticPr fontId="11" type="noConversion"/>
  </si>
  <si>
    <t>비고</t>
    <phoneticPr fontId="11" type="noConversion"/>
  </si>
  <si>
    <t>별지3. 행위료포함품목</t>
    <phoneticPr fontId="11" type="noConversion"/>
  </si>
  <si>
    <t xml:space="preserve"> </t>
    <phoneticPr fontId="10" type="noConversion"/>
  </si>
  <si>
    <t>코드</t>
  </si>
  <si>
    <t>품명</t>
    <phoneticPr fontId="10" type="noConversion"/>
  </si>
  <si>
    <t>규격</t>
  </si>
  <si>
    <t>제조회사</t>
  </si>
  <si>
    <t>수입(판매)업소</t>
  </si>
  <si>
    <t>규격</t>
    <phoneticPr fontId="11" type="noConversion"/>
  </si>
  <si>
    <t>비고</t>
    <phoneticPr fontId="30" type="noConversion"/>
  </si>
  <si>
    <t>품명</t>
  </si>
  <si>
    <t>비고</t>
    <phoneticPr fontId="32" type="noConversion"/>
  </si>
  <si>
    <t>전규격</t>
  </si>
  <si>
    <t>1EA</t>
  </si>
  <si>
    <t>PVC 등</t>
  </si>
  <si>
    <t>편측</t>
  </si>
  <si>
    <t>합성수지스프린트 (ONE STEP TYPE) - SHORT ARM(VELCRO BAND)</t>
  </si>
  <si>
    <t>합성수지스프린트 (ONE STEP TYPE) - SHORT LEG(VELCRO BAND)</t>
  </si>
  <si>
    <t>치과임플란트 지대주-일체(STRAIGHT형)</t>
  </si>
  <si>
    <t>1SET</t>
  </si>
  <si>
    <t>TITANIUM</t>
  </si>
  <si>
    <t>본인부담률 80%</t>
  </si>
  <si>
    <t>본인부담률 50%</t>
  </si>
  <si>
    <t>KSMEDICAL</t>
  </si>
  <si>
    <t>(주)케이에스메디칼</t>
  </si>
  <si>
    <t>상처고정 및 보호용(카테터 고정용 제외)</t>
  </si>
  <si>
    <t>조절성 인공수정체 (ACCOMMODATIVE IOL)</t>
  </si>
  <si>
    <t>드레싱 고정류(카테터 고정용/드레싱 목적 사용 시 비급여 제외)</t>
  </si>
  <si>
    <t>피부보호제(구강연조직 처치시 행위료포함)</t>
  </si>
  <si>
    <t>WONBIOGEN</t>
  </si>
  <si>
    <t>(주)원바이오젠</t>
  </si>
  <si>
    <t>흉부지지대</t>
  </si>
  <si>
    <t>척추경막외 유착방지제</t>
  </si>
  <si>
    <t>흉터관리재료</t>
  </si>
  <si>
    <t>스미스앤드네퓨(주)</t>
  </si>
  <si>
    <t>TI-6AL-4V ELI</t>
  </si>
  <si>
    <t>주식회사 만상</t>
  </si>
  <si>
    <t>본인부담률 90%</t>
  </si>
  <si>
    <t>적용일자</t>
    <phoneticPr fontId="32" type="noConversion"/>
  </si>
  <si>
    <t>수입 허가 취하</t>
    <phoneticPr fontId="11" type="noConversion"/>
  </si>
  <si>
    <t>코드</t>
    <phoneticPr fontId="30" type="noConversion"/>
  </si>
  <si>
    <t>단위</t>
    <phoneticPr fontId="11" type="noConversion"/>
  </si>
  <si>
    <t>재질</t>
    <phoneticPr fontId="11" type="noConversion"/>
  </si>
  <si>
    <t>제조회사, 수입(판매)업소명 변경</t>
  </si>
  <si>
    <t>(주)시지메드텍</t>
  </si>
  <si>
    <t>수입(판매)업소명 변경</t>
  </si>
  <si>
    <t>POLYCARBONATE 등</t>
  </si>
  <si>
    <t>-</t>
    <phoneticPr fontId="10" type="noConversion"/>
  </si>
  <si>
    <t>별지1. 본인일부부담품목</t>
    <phoneticPr fontId="11" type="noConversion"/>
  </si>
  <si>
    <t>MERIL ENDO SURGERY PVT. LTD.</t>
  </si>
  <si>
    <t>코아엠</t>
  </si>
  <si>
    <t>COVIDIEN LLC</t>
  </si>
  <si>
    <t>메드트로닉코리아</t>
  </si>
  <si>
    <t>비금속성 ANCHOR</t>
  </si>
  <si>
    <t>연성요관경 삽입용 요관확장 CATHETER</t>
  </si>
  <si>
    <t>심부정맥혈전색전증 및 림프부종 방지용 압박스타킹(하지)</t>
  </si>
  <si>
    <t>PODO XINGDA (TIANJIN) MEDICAL CO., LTD.</t>
  </si>
  <si>
    <t>PVC등</t>
  </si>
  <si>
    <t>FRONTA CHECK VALVE</t>
  </si>
  <si>
    <t>IV IN LINE FILTER(0.2㎛)</t>
  </si>
  <si>
    <t>IV IN LINE FILTER(1.2㎛)</t>
  </si>
  <si>
    <t>폴리우레탄 등</t>
  </si>
  <si>
    <t>ACELLULAR DERMIS</t>
  </si>
  <si>
    <t>5CM미만</t>
  </si>
  <si>
    <t>5CM이상~10CM미만</t>
  </si>
  <si>
    <t>10CM이상~15CM미만</t>
  </si>
  <si>
    <t>중분류신설</t>
    <phoneticPr fontId="10" type="noConversion"/>
  </si>
  <si>
    <t>자착성(탄력)붕대</t>
  </si>
  <si>
    <t>정제수, 카프릴릭/카프릭트라이글리세라이드 등</t>
  </si>
  <si>
    <t>처치용 일반재료</t>
  </si>
  <si>
    <t>제9장</t>
    <phoneticPr fontId="10" type="noConversion"/>
  </si>
  <si>
    <t>산정불가</t>
    <phoneticPr fontId="10" type="noConversion"/>
  </si>
  <si>
    <t>STHEALTHCARE</t>
  </si>
  <si>
    <t>품명 변경</t>
  </si>
  <si>
    <t xml:space="preserve">전규격 </t>
  </si>
  <si>
    <t>한국존슨앤드존슨메디칼</t>
  </si>
  <si>
    <t>TITANIUM 등</t>
  </si>
  <si>
    <t>ENDOVISION</t>
  </si>
  <si>
    <t>(주)엔도비전</t>
  </si>
  <si>
    <t>STAINLESS STEEL 등</t>
  </si>
  <si>
    <t>15CM이상~20CM미만</t>
  </si>
  <si>
    <t>JMT</t>
  </si>
  <si>
    <t>이엘아이급 타이타늄-6알루미늄-4바나듐 합금</t>
  </si>
  <si>
    <t>POLYAMIDE 등</t>
  </si>
  <si>
    <t>제이엠티(주)</t>
  </si>
  <si>
    <t>1KIT</t>
  </si>
  <si>
    <t>(주)한국젬스</t>
  </si>
  <si>
    <t>폴리에틸렌</t>
  </si>
  <si>
    <t>이정무역(주)</t>
  </si>
  <si>
    <t>SMITHS MEDICAL ASD, INC.</t>
  </si>
  <si>
    <t>서울의지</t>
  </si>
  <si>
    <t>NYLON, SPANDEX</t>
  </si>
  <si>
    <t>(주)코리아메디칼</t>
  </si>
  <si>
    <t>SHORT ARM</t>
  </si>
  <si>
    <t>SHORT LEG</t>
  </si>
  <si>
    <t>SEOULBRACE</t>
  </si>
  <si>
    <t>(주)메가젠임플란트</t>
  </si>
  <si>
    <t>MEGAGEN</t>
  </si>
  <si>
    <t>COWELLMEDI</t>
  </si>
  <si>
    <t>SODIUM HYALURONATE 0.5% 등</t>
  </si>
  <si>
    <t>10㎠이상-40㎠미만</t>
  </si>
  <si>
    <t>40㎠이상-70㎠미만</t>
  </si>
  <si>
    <t>70㎠이상-100㎠미만</t>
  </si>
  <si>
    <t>적용일자</t>
    <phoneticPr fontId="10" type="noConversion"/>
  </si>
  <si>
    <t>적용일자</t>
    <phoneticPr fontId="10" type="noConversion"/>
  </si>
  <si>
    <t>별지4. 100분의 100미만 본인부담품목</t>
    <phoneticPr fontId="0" type="Hiragana"/>
  </si>
  <si>
    <t>코드</t>
    <phoneticPr fontId="0" type="Hiragana"/>
  </si>
  <si>
    <t>품명</t>
    <phoneticPr fontId="0" type="Hiragana"/>
  </si>
  <si>
    <t>규격</t>
    <phoneticPr fontId="0" type="Hiragana"/>
  </si>
  <si>
    <t>제조회사</t>
    <phoneticPr fontId="0" type="Hiragana"/>
  </si>
  <si>
    <t>수입(판매)업소</t>
    <phoneticPr fontId="0" type="Hiragana"/>
  </si>
  <si>
    <t>환율반영
상한금액</t>
    <phoneticPr fontId="19" type="noConversion"/>
  </si>
  <si>
    <t>적용일자</t>
    <phoneticPr fontId="0" type="Hiragana"/>
  </si>
  <si>
    <t>비고</t>
    <phoneticPr fontId="0" type="Hiragana"/>
  </si>
  <si>
    <t>별지5. 상한금액 등의 조정품목</t>
    <phoneticPr fontId="11" type="noConversion"/>
  </si>
  <si>
    <t>VITAFLOW LIBERTY TRANSCATHETER AORTIC VALVE SYSTEM</t>
  </si>
  <si>
    <t>SHANGHAI MICROPORT CARDIOFLOW MEDTECH CO., LTD.</t>
  </si>
  <si>
    <t>BOVINE PERICARDIUM 등</t>
  </si>
  <si>
    <t>PTA BALLOON CATHETER</t>
  </si>
  <si>
    <t>심전도검사용 재료</t>
  </si>
  <si>
    <t>1회용 호기말이산화탄소분압측정용 (MICROSTREAM방식)</t>
  </si>
  <si>
    <t>치과임플란트 지대주-분리(STRAIGHT형)</t>
  </si>
  <si>
    <t>치과임플란트 고정체-SANDBLASTED LARGE GRIT ACID ETCHING처리(SLA)</t>
  </si>
  <si>
    <t>ENDOTRACHEAL TUBE 고정용(TAPE TYPE)</t>
  </si>
  <si>
    <t>ARLICOPHARM</t>
  </si>
  <si>
    <t>알리코제약(주)</t>
  </si>
  <si>
    <t>보조기</t>
  </si>
  <si>
    <t>압박고정용 치료재료</t>
  </si>
  <si>
    <t>피부봉합유지기(LOCK TYPE/5cm미만)_일체형</t>
  </si>
  <si>
    <t>피부봉합유지기(LOCK TYPE/5cm이상~10cm미만)_일체형</t>
  </si>
  <si>
    <t>피부봉합유지기(LOCK TYPE/10cm이상~15cm미만)_일체형</t>
  </si>
  <si>
    <t>피부봉합유지기(LOCK TYPE/15cm이상~20cm미만)_일체형</t>
  </si>
  <si>
    <t>합성거즈 드레싱류(SHEET TYPE/100㎠이상)</t>
  </si>
  <si>
    <t>반월상연골봉합술용-DOUBLE ARM</t>
  </si>
  <si>
    <t>경추후방고정용 ROD</t>
  </si>
  <si>
    <t>관절경 수술시 사용하는 활액 임시대체재</t>
  </si>
  <si>
    <t>합성거즈 드레싱류(SHEET TYPE/10㎠이상-40㎠미만)</t>
  </si>
  <si>
    <t>합성거즈 드레싱류(SHEET TYPE/40㎠이상-70㎠미만)</t>
  </si>
  <si>
    <t>합성거즈 드레싱류(SHEET TYPE/70㎠이상-100㎠미만)</t>
  </si>
  <si>
    <t>-</t>
    <phoneticPr fontId="11" type="noConversion"/>
  </si>
  <si>
    <t>OSTOMY용 ACCESSORY</t>
  </si>
  <si>
    <t>NYLON (NON NEEDLE)</t>
  </si>
  <si>
    <t>B0045010</t>
  </si>
  <si>
    <t>FILAMIDE</t>
  </si>
  <si>
    <t>2 (NON NEEDLE)</t>
  </si>
  <si>
    <t>POLYAMIDE</t>
  </si>
  <si>
    <t>B0045110</t>
  </si>
  <si>
    <t>1 (NON NEEDLE)</t>
  </si>
  <si>
    <t>B0045210</t>
  </si>
  <si>
    <t>1/0 (NON NEEDLE)</t>
  </si>
  <si>
    <t>B0045310</t>
  </si>
  <si>
    <t>2/0 (NON NEEDLE)</t>
  </si>
  <si>
    <t>SMALL LOCKING CALCANEOUS(CERVICAL) PLATE (TITANIUM)</t>
  </si>
  <si>
    <t>C5467031</t>
  </si>
  <si>
    <t>CALCANEAL PLATE</t>
  </si>
  <si>
    <t>BYONE</t>
  </si>
  <si>
    <t>PURE TITANIUM</t>
  </si>
  <si>
    <t>(주)바이원</t>
  </si>
  <si>
    <t>CANNULATED SCREW(TITANIUM)</t>
  </si>
  <si>
    <t>C6411826</t>
  </si>
  <si>
    <t>CANNULATED SCREW(STERILE)</t>
  </si>
  <si>
    <t>SURGIFLUX CO.,LTD.</t>
  </si>
  <si>
    <t>(주)써지플럭스</t>
  </si>
  <si>
    <t>C6411926</t>
  </si>
  <si>
    <t>CANNULATED SCREW</t>
  </si>
  <si>
    <t>일반 WASHER</t>
  </si>
  <si>
    <t>D1201026</t>
  </si>
  <si>
    <t>WASHER</t>
  </si>
  <si>
    <t>흡수성 RECONSTRUCTION PLATE(MESH 1300㎟미만)</t>
  </si>
  <si>
    <t>C7851011</t>
  </si>
  <si>
    <t>특수 재질 두개골 성형 재료</t>
  </si>
  <si>
    <t>MESH 1300㎟미만</t>
  </si>
  <si>
    <t>INNOBIO</t>
  </si>
  <si>
    <t>폴리카프로락톤</t>
  </si>
  <si>
    <t>이노바이오</t>
  </si>
  <si>
    <t>흡수성 RECONSTRUCTION PLATE(MESH 2300~4000㎟미만)</t>
  </si>
  <si>
    <t>C7851012</t>
  </si>
  <si>
    <t>MESH 2300~4000㎟미만</t>
  </si>
  <si>
    <t>흡수성 MINI SCREW</t>
  </si>
  <si>
    <t>C8003008</t>
  </si>
  <si>
    <t>STEALTHFIX CMF SCREW</t>
  </si>
  <si>
    <t>2.0MM 이상</t>
  </si>
  <si>
    <t>CGMEDTECH</t>
  </si>
  <si>
    <t>마그네슘 합금</t>
  </si>
  <si>
    <t>D0411099</t>
  </si>
  <si>
    <t>OMEGAFIX</t>
  </si>
  <si>
    <t>ARC KOREA CO., LTD.</t>
  </si>
  <si>
    <t>POLYDIOXANONE + STAINLESS STEEL</t>
  </si>
  <si>
    <t>(주)에이알씨코리아</t>
  </si>
  <si>
    <t>D0301415</t>
  </si>
  <si>
    <t>MICRORAPTOR KNOTLESS PK SUTURE ANCHOR</t>
  </si>
  <si>
    <t>SMITH &amp; NEPHEW INC.</t>
  </si>
  <si>
    <t>PEEK</t>
  </si>
  <si>
    <t>F0038031</t>
  </si>
  <si>
    <t>ACE PCS FIXATION SYSTEM</t>
  </si>
  <si>
    <t>ACE MEDICORP CO.,LTD</t>
  </si>
  <si>
    <t>주식회사 에이스메디코프</t>
  </si>
  <si>
    <t>경추용 SCREW SET (잠금장치 포함)</t>
  </si>
  <si>
    <t>경추용 횡고정 SET (잠금장치 포함)</t>
  </si>
  <si>
    <t>주입기KIT</t>
  </si>
  <si>
    <t>F1411115</t>
  </si>
  <si>
    <t>EDEN TOOLKIT PLUS</t>
  </si>
  <si>
    <t xml:space="preserve">STAINLESS STEEL 304, ABS   </t>
  </si>
  <si>
    <t>G1423010</t>
  </si>
  <si>
    <t>GORE-TEX CARDIOVASCULAR PATCH</t>
  </si>
  <si>
    <t>1802009004</t>
  </si>
  <si>
    <t>GORE</t>
  </si>
  <si>
    <t>E-PTFE</t>
  </si>
  <si>
    <t>한국의료기기안전정보원</t>
  </si>
  <si>
    <t>G1424010</t>
  </si>
  <si>
    <t>1705007506</t>
  </si>
  <si>
    <t>경피적 삽입용 DOUBLE LUMEN CANNULA-체외순환용</t>
  </si>
  <si>
    <t>G3053110</t>
  </si>
  <si>
    <t>AVALON ELITE BI-CAVAL DUAL LUMEN CATHETER</t>
  </si>
  <si>
    <t>10020,10023,10027,10031</t>
  </si>
  <si>
    <t>GETINGE(GROUP)</t>
  </si>
  <si>
    <t>실리콘 폴리우레탄 공중합체, 스테인레스 강, 폴리연화비닐(PVC), 실리콘 등</t>
  </si>
  <si>
    <t>안구내 가스</t>
  </si>
  <si>
    <t>I0700002</t>
  </si>
  <si>
    <t>EASYGAS C3F8</t>
  </si>
  <si>
    <t>FLUORON GMBH</t>
  </si>
  <si>
    <t>C3F8 등</t>
  </si>
  <si>
    <t>(주)하나메딕스</t>
  </si>
  <si>
    <t>I0700102</t>
  </si>
  <si>
    <t>EASYGAS SF6</t>
  </si>
  <si>
    <t>SF6 등</t>
  </si>
  <si>
    <t>NASAL PACKING 용</t>
  </si>
  <si>
    <t>I2011025</t>
  </si>
  <si>
    <t>MULTICEL</t>
  </si>
  <si>
    <t>DMEDRESOURCE</t>
  </si>
  <si>
    <t>폴리비닐아세탈</t>
  </si>
  <si>
    <t>디메드리소스</t>
  </si>
  <si>
    <t>SCLEROSING NEEDLE</t>
  </si>
  <si>
    <t>J2301006</t>
  </si>
  <si>
    <t>일회용 내시경 주사침</t>
  </si>
  <si>
    <t>JIANGXI ZHUORUIHUA MEDICAL INSTRUMENT CO.,LTD.</t>
  </si>
  <si>
    <t>주식회사 유이팜</t>
  </si>
  <si>
    <t>소화기 내시경하 분말지혈제(APPLICATOR형)</t>
  </si>
  <si>
    <t>J2202116</t>
  </si>
  <si>
    <t>ENDOSTAT-ACTIVE</t>
  </si>
  <si>
    <t>THERACIONBIOMEDICAL</t>
  </si>
  <si>
    <t>전분, 트롬빈 등</t>
  </si>
  <si>
    <t>(주)테라시온바이오메디칼</t>
  </si>
  <si>
    <t>CONTINUOUS &amp; BOLUS PCA(풍선식(대기압식)/유속선택형)</t>
  </si>
  <si>
    <t>J4308062</t>
  </si>
  <si>
    <t>APS-SERIES 복합가변형</t>
  </si>
  <si>
    <t>AMPALL</t>
  </si>
  <si>
    <t>SILICONE, ABS, PVC</t>
  </si>
  <si>
    <t>(주)에이엠피올</t>
  </si>
  <si>
    <t>CONTINUOUS INFUSER(풍선식(대기압식)/단일유속형)</t>
  </si>
  <si>
    <t>J4303192</t>
  </si>
  <si>
    <t>APS-SERIES 단일유속형</t>
  </si>
  <si>
    <t>CONTINUOUS INFUSER(풍선식(대기압식)/유속선택형)</t>
  </si>
  <si>
    <t>J4303062</t>
  </si>
  <si>
    <t>APS-SERIES 유속가변형</t>
  </si>
  <si>
    <t>Y-CONNECTOR</t>
  </si>
  <si>
    <t>J4800165</t>
  </si>
  <si>
    <t>STANCH</t>
  </si>
  <si>
    <t>SHANGHAI KINDLY MEDICAL INSTRUMENTS CO., LTD.</t>
  </si>
  <si>
    <t>주식회사엠메디텍</t>
  </si>
  <si>
    <t>배액용 CATHETER</t>
  </si>
  <si>
    <t>J4032302</t>
  </si>
  <si>
    <t>WAYNE PLEURAL DRAINAGE SET</t>
  </si>
  <si>
    <t>COOK INCORPORATED</t>
  </si>
  <si>
    <t>POLYURETHANE ELASTOMER 등</t>
  </si>
  <si>
    <t>유한회사 쿡메디칼코리아</t>
  </si>
  <si>
    <t>CONTINUOUS &amp; BOLUS PCA(풍선식(대기압식)/단일유속형)</t>
  </si>
  <si>
    <t>J4306192</t>
  </si>
  <si>
    <t>APS-SERIES 볼루스형</t>
  </si>
  <si>
    <t>비 경구 결석제거용 BASKET</t>
  </si>
  <si>
    <t>J5111094</t>
  </si>
  <si>
    <t>STONE EXTRACTOR</t>
  </si>
  <si>
    <t>DONGGUAN ZSR BIOMEDICAL TECHNOLOGY COMPANY LIMITED</t>
  </si>
  <si>
    <t xml:space="preserve">니켈, 티타늄 등 </t>
  </si>
  <si>
    <t>유맥스메디펌 주식회사</t>
  </si>
  <si>
    <t>HEAVY DUTY WIRE</t>
  </si>
  <si>
    <t>J6012402</t>
  </si>
  <si>
    <t>FIXED CORE WIRE GUIDE</t>
  </si>
  <si>
    <t>STAINLESS STEEL</t>
  </si>
  <si>
    <t>SABER.014 PTA DILATATION CATHETER</t>
  </si>
  <si>
    <t>CORDIS US CORP.</t>
  </si>
  <si>
    <t>폴리아마이드 12 등</t>
  </si>
  <si>
    <t>코디스코리아 유한회사</t>
  </si>
  <si>
    <t>SABERX.014 PTA DILATATION CATHETER</t>
  </si>
  <si>
    <t>PTCA BALLOON CATHETER</t>
  </si>
  <si>
    <t>J8081173</t>
  </si>
  <si>
    <t>RISE SC BALLOON CATHETER</t>
  </si>
  <si>
    <t>BIOSENSORS EUROPE SA</t>
  </si>
  <si>
    <t>바이오센서스코리아 유한회사</t>
  </si>
  <si>
    <t>J8110094</t>
  </si>
  <si>
    <t>DISPOSABLE URETERAL GUIDE SHEATH</t>
  </si>
  <si>
    <t>폴리테트라플루오로에틸렌 등</t>
  </si>
  <si>
    <t>K0001240</t>
  </si>
  <si>
    <t>일회용 심전도 전극</t>
  </si>
  <si>
    <t>HUREV</t>
  </si>
  <si>
    <t>은/염화은 등</t>
  </si>
  <si>
    <t>(주)휴레브</t>
  </si>
  <si>
    <t>K0001340</t>
  </si>
  <si>
    <t>폴리에틸렌 폼, 하이드로겔 등</t>
  </si>
  <si>
    <t>성대부착형 전극(ENDOTRACHEAL TUBE 분리형)</t>
  </si>
  <si>
    <t>K0711024</t>
  </si>
  <si>
    <t>DRAGONFLY</t>
  </si>
  <si>
    <t>NEUROVISION MEDICAL PRODUCTS, INC.</t>
  </si>
  <si>
    <t>SILVER, 폴리에스터 등</t>
  </si>
  <si>
    <t>주식회사 다림양행</t>
  </si>
  <si>
    <t>CHEST BOTTLE - MULTI CHAMBER SYSTEM</t>
  </si>
  <si>
    <t>K3017121</t>
  </si>
  <si>
    <t>PLEURAL DRAIN DRY SEAL SYSTEM</t>
  </si>
  <si>
    <t>PACIFIC HOSPITAL SUPPLY CO., LTD.,</t>
  </si>
  <si>
    <t>ABS, PVC 등</t>
  </si>
  <si>
    <t>(주)아시아퍼시픽헬스케어</t>
  </si>
  <si>
    <t>TRACHEOSTOMY TUBE SINGLE CANNULA CUFF TYPE</t>
  </si>
  <si>
    <t>K4313101</t>
  </si>
  <si>
    <t>BLUSELECT® TRACHEOSTOMY TUBE NON­FENESTRATED SOFT­SEAL® CUFF</t>
  </si>
  <si>
    <t>TRACHEOSTOMY TUBE DOUBLE CANNULA STANDARD TYPE</t>
  </si>
  <si>
    <t>K4321101</t>
  </si>
  <si>
    <t>BLUSELECT® TRACHEOSTOMY TUBE NON-FENESTRATED SOFT­SEAL® CUFF SMOOTH INNER CANNULA, BLUSELECT® TRACHEOSTOMY TUBE NON-FENESTRATED UNCUFFED SMOOTH INNER CANNULA</t>
  </si>
  <si>
    <t>TRACHEOSTOMY TUBE DOUBLE CANNULA FENESTRATED TYPE</t>
  </si>
  <si>
    <t>K4322201</t>
  </si>
  <si>
    <t>가온·가습용 호흡회로_비침습적 호흡요법(신생아중환자실용, ACCESSORY 포함)</t>
  </si>
  <si>
    <t>K4503211</t>
  </si>
  <si>
    <t>VENTSTAR RESUS HEATED(N), VENTSTAR AUTOBREATH HEATED(N)</t>
  </si>
  <si>
    <t>DRAEGERWERK AG &amp; CO. KGAA</t>
  </si>
  <si>
    <t>TPO, PP, PVC 등</t>
  </si>
  <si>
    <t>한국드레가(주)</t>
  </si>
  <si>
    <t>K4504155</t>
  </si>
  <si>
    <t>MICROSTREAM ETCO2 NASAL CANNULA</t>
  </si>
  <si>
    <t>INTERSURGICAL LIMITED</t>
  </si>
  <si>
    <t>주식회사 비욘드메드</t>
  </si>
  <si>
    <t>가온·가습용 호흡회로</t>
  </si>
  <si>
    <t>K4501023</t>
  </si>
  <si>
    <t>NEO-HEATED CIRCUIT</t>
  </si>
  <si>
    <t>S&amp;S MED</t>
  </si>
  <si>
    <t>EVA, PP 등</t>
  </si>
  <si>
    <t>주식회사 수앤수메드</t>
  </si>
  <si>
    <t>K7310223</t>
  </si>
  <si>
    <t>BCS.E 압박밴드</t>
  </si>
  <si>
    <t>WEVOKOREA</t>
  </si>
  <si>
    <t>나일론, 라이크라</t>
  </si>
  <si>
    <t>(주)위보코리아</t>
  </si>
  <si>
    <t>K7310433</t>
  </si>
  <si>
    <t>EZRAP MEDI SOCKS</t>
  </si>
  <si>
    <t>DOCTORSUPPLY</t>
  </si>
  <si>
    <t>NYLON, LYCRA 등</t>
  </si>
  <si>
    <t>(주)닥터서플라이</t>
  </si>
  <si>
    <t>K7310711</t>
  </si>
  <si>
    <t>LEG CARE TIGHT</t>
  </si>
  <si>
    <t>FUKUSKE CORPORATION</t>
  </si>
  <si>
    <t>(주)엔도써지</t>
  </si>
  <si>
    <t>K7310811</t>
  </si>
  <si>
    <t>LEG CARE MEDICAL</t>
  </si>
  <si>
    <t>합성캐스트 2"</t>
  </si>
  <si>
    <t>K8502032</t>
  </si>
  <si>
    <t>HYGIA CAST</t>
  </si>
  <si>
    <t>2'</t>
  </si>
  <si>
    <t>WOOSAMMEDICAL</t>
  </si>
  <si>
    <t>유리섬유+폴리우레탄수지</t>
  </si>
  <si>
    <t>우삼의료기(주)</t>
  </si>
  <si>
    <t>합성캐스트 3"</t>
  </si>
  <si>
    <t>K8503032</t>
  </si>
  <si>
    <t>3"</t>
  </si>
  <si>
    <t>합성캐스트 4"</t>
  </si>
  <si>
    <t>K8504032</t>
  </si>
  <si>
    <t>4"</t>
  </si>
  <si>
    <t>합성캐스트 5"</t>
  </si>
  <si>
    <t>K8505032</t>
  </si>
  <si>
    <t>5"</t>
  </si>
  <si>
    <t>합성캐스트 6"</t>
  </si>
  <si>
    <t>K8506032</t>
  </si>
  <si>
    <t>6"</t>
  </si>
  <si>
    <t>합성수지스프린트 (ONE STEP TYPE) - LONG ARM(VELCRO BAND)</t>
  </si>
  <si>
    <t>K8103898</t>
  </si>
  <si>
    <t>BIOGRAB</t>
  </si>
  <si>
    <t>LONG ARM</t>
  </si>
  <si>
    <t>YUNBIOTECH</t>
  </si>
  <si>
    <t>열가소성 수지, 폴리에스테르, 네오프렌, 가죽, 나일론, T/C원단, 폴리우레탄 폼</t>
  </si>
  <si>
    <t>(주)윤바이오테크</t>
  </si>
  <si>
    <t>합성수지스프린트 (ONE STEP TYPE) - LONG LEG(VELCRO BAND)</t>
  </si>
  <si>
    <t>K8103266</t>
  </si>
  <si>
    <t>M SPLINT ALPHA</t>
  </si>
  <si>
    <t>JONEMEDICS</t>
  </si>
  <si>
    <t>폴리프로필렌, NYLON 등</t>
  </si>
  <si>
    <t>(주)제이원메딕스</t>
  </si>
  <si>
    <t>K8103973</t>
  </si>
  <si>
    <t>SAFE BAND SPLINT</t>
  </si>
  <si>
    <t>LONG LEG</t>
  </si>
  <si>
    <t>KCMMEDICAL</t>
  </si>
  <si>
    <t>폴리에틸렌, 벨크로 등</t>
  </si>
  <si>
    <t>주식회사 케이씨엠메디컬</t>
  </si>
  <si>
    <t>K8103998</t>
  </si>
  <si>
    <t>K8103210</t>
  </si>
  <si>
    <t xml:space="preserve">DH GIPS </t>
  </si>
  <si>
    <t>DONGHAEMEDICAL</t>
  </si>
  <si>
    <t>폴리프로필렌,폴리에스터</t>
  </si>
  <si>
    <t>동해메디칼(주)</t>
  </si>
  <si>
    <t>K8103281</t>
  </si>
  <si>
    <t>H-SPLINT WRIST, THUMB</t>
  </si>
  <si>
    <t>HOWMEDICARE</t>
  </si>
  <si>
    <t>네오프렌, 열 경화성 몰딩 판 , 벨크로, 라이렉스 밴드</t>
  </si>
  <si>
    <t>하우메디케어</t>
  </si>
  <si>
    <t>K8103086</t>
  </si>
  <si>
    <t>JC-111</t>
  </si>
  <si>
    <t>NEOMED</t>
  </si>
  <si>
    <t>나일론,폴리에틸렌,폴리프로필렌</t>
  </si>
  <si>
    <t>(주)네오메드</t>
  </si>
  <si>
    <t>K8103211</t>
  </si>
  <si>
    <t>K8103381</t>
  </si>
  <si>
    <t xml:space="preserve">H - SPLINT ANKLE </t>
  </si>
  <si>
    <t>K8103873</t>
  </si>
  <si>
    <t>L7550255</t>
  </si>
  <si>
    <t>SBK ABUTMENT</t>
  </si>
  <si>
    <t>EPROS</t>
  </si>
  <si>
    <t>티타늄-6알루미늄-4바나듐 합금</t>
  </si>
  <si>
    <t>주식회사 이프로스</t>
  </si>
  <si>
    <t>L7552301</t>
  </si>
  <si>
    <t>LASERT</t>
  </si>
  <si>
    <t>BTOLAB</t>
  </si>
  <si>
    <t>TI6AL4V-ELI</t>
  </si>
  <si>
    <t>주식회사 비투랩</t>
  </si>
  <si>
    <t>L7502191</t>
  </si>
  <si>
    <t>LT FIXTURE(SUB, P/M, SLA), INNO S FIXTURE(SUB, P/M, SLA)</t>
  </si>
  <si>
    <t>(주)코웰메디</t>
  </si>
  <si>
    <t>L7502291</t>
  </si>
  <si>
    <t>LS FIXTURE(SUB, N/M, SLA), INNO S FIXTURE(SUB, N/M, SLA)</t>
  </si>
  <si>
    <t>L7502315</t>
  </si>
  <si>
    <t>BD CUFF IMPLANT</t>
  </si>
  <si>
    <t>L7502358</t>
  </si>
  <si>
    <t>ALX-IT FIXTURE</t>
  </si>
  <si>
    <t>NEOBIOTECH</t>
  </si>
  <si>
    <t>(주)네오바이오텍</t>
  </si>
  <si>
    <t>L7502458</t>
  </si>
  <si>
    <t>ALX-IT SHORT FIXTURE</t>
  </si>
  <si>
    <t>마취중 말초산소포화도감시(산소포화도 측정)</t>
  </si>
  <si>
    <t>L9001279</t>
  </si>
  <si>
    <t>에코원(테이프형)</t>
  </si>
  <si>
    <t>LOESSTECH</t>
  </si>
  <si>
    <t>주식회사 레스텍</t>
  </si>
  <si>
    <t>M1007190</t>
  </si>
  <si>
    <t>IV FILTER</t>
  </si>
  <si>
    <t>JSM</t>
  </si>
  <si>
    <t>PVC(NON-DEHP)등</t>
  </si>
  <si>
    <t>제이에스엠</t>
  </si>
  <si>
    <t>M1008290</t>
  </si>
  <si>
    <t>FACE SHIELD(공산품)</t>
  </si>
  <si>
    <t>M2090021</t>
  </si>
  <si>
    <t>FACE SHIELD</t>
  </si>
  <si>
    <t>NEXONEBIO</t>
  </si>
  <si>
    <t>PET 등</t>
  </si>
  <si>
    <t>(주)넥스원바이오</t>
  </si>
  <si>
    <t>1회용 제모용 클리퍼(공산품, 일체형)</t>
  </si>
  <si>
    <t>M2125261</t>
  </si>
  <si>
    <t>NATHIS CLEAMER</t>
  </si>
  <si>
    <t>NINGBO LEFINE SHAVING PRODUCTS CO.,LTD,</t>
  </si>
  <si>
    <t>스테인레스 스틸, PP등</t>
  </si>
  <si>
    <t>(주)세정코리아</t>
  </si>
  <si>
    <t>CUSA(CAVITRON ULTRASONIC SURGICAL ASPIRATOR) TIP</t>
  </si>
  <si>
    <t>M2126465</t>
  </si>
  <si>
    <t>HEPACCS SONOTRODE AND FLUE</t>
  </si>
  <si>
    <t>SORING GMBH</t>
  </si>
  <si>
    <t>티타늄 등</t>
  </si>
  <si>
    <t>소노코아</t>
  </si>
  <si>
    <t>흡수성체내용지혈용품 SEALANT+MECHANICAL AGENT (SHEET TYPE, 50㎠이하)</t>
  </si>
  <si>
    <t>M2071152</t>
  </si>
  <si>
    <t>이노씰 플러스 DL (INNOSEAL PLUS DL)</t>
  </si>
  <si>
    <t>SCL SCIENCE INC.</t>
  </si>
  <si>
    <t>1. 키토산-HCA (HCA (3,4-DIHYDROXYHYDROCINNAMIC ACID) CONJUGATED POLY-N-GLUCOSAMINE-D-GLUCOSAMINE) : 5%   2. GELATIN 96%   3. BRILLIANT BLUE(FD&amp;C BLUE1) 0.01%</t>
  </si>
  <si>
    <t>(주)에스씨엘사이언스</t>
  </si>
  <si>
    <t>흡수성체내용지혈용품 SEALANT+MECHANICAL AGENT (SHEET TYPE, 50㎠초과)</t>
  </si>
  <si>
    <t>M2087052</t>
  </si>
  <si>
    <t>폼 드레싱류, 은 이외 함유(SHEET TYPE/85㎠이상-100㎠미만)</t>
  </si>
  <si>
    <t>M3032050</t>
  </si>
  <si>
    <t>리프로폼 베타, REPROFOAM BETA, 리프로폼 B, REPROFOAM B</t>
  </si>
  <si>
    <t>85㎠이상-100㎠미만</t>
  </si>
  <si>
    <t>T&amp;R BIOFAB</t>
  </si>
  <si>
    <t>폴리우레탄, 포비돈 요오드</t>
  </si>
  <si>
    <t>(주)티앤알바이오팹</t>
  </si>
  <si>
    <t>M3032150</t>
  </si>
  <si>
    <t>리프로폼C, REPROFOAM C, 리프로폼 클로라, REPROFOAM CHLORA</t>
  </si>
  <si>
    <t xml:space="preserve">폴리우레탄, 클로르헥시딘 아세트산염 </t>
  </si>
  <si>
    <t>폼 드레싱류, 은 이외 함유(SHEET TYPE/2100㎠이상-3100㎠미만)</t>
  </si>
  <si>
    <t>M3032054</t>
  </si>
  <si>
    <t>2100㎠이상-3100㎠미만</t>
  </si>
  <si>
    <t>M3032154</t>
  </si>
  <si>
    <t>폼 드레싱류, 은 이외 함유(SHEET TYPE/4100㎠이상-5100㎠미만)</t>
  </si>
  <si>
    <t>M3032056</t>
  </si>
  <si>
    <t>4100㎠이상-5100㎠미만</t>
  </si>
  <si>
    <t>M3032156</t>
  </si>
  <si>
    <t>폼 드레싱류, 은 이외 함유(SHEET TYPE/700㎠이상-900㎠미만)</t>
    <phoneticPr fontId="10" type="noConversion"/>
  </si>
  <si>
    <t>M3032051</t>
  </si>
  <si>
    <t>700㎠이상-900㎠미만</t>
  </si>
  <si>
    <t>M3032151</t>
  </si>
  <si>
    <t>폼 드레싱류, 은 이외 함유(SHEET TYPE/900㎠이상-1,100㎠미만)</t>
    <phoneticPr fontId="10" type="noConversion"/>
  </si>
  <si>
    <t>M3032052</t>
  </si>
  <si>
    <t>900㎠이상-1100㎠미만</t>
  </si>
  <si>
    <t>M3032152</t>
  </si>
  <si>
    <t>폼 드레싱류, 은 이외 함유(SHEET TYPE/1,100㎠이상-1,600㎠미만)</t>
    <phoneticPr fontId="10" type="noConversion"/>
  </si>
  <si>
    <t>M3032053</t>
  </si>
  <si>
    <t>1100㎠이상-1600㎠미만</t>
  </si>
  <si>
    <t>M3032153</t>
  </si>
  <si>
    <t>폼 드레싱류, 은 이외 함유(SHEET TYPE/3,100㎠이상-4,100㎠미만)</t>
    <phoneticPr fontId="10" type="noConversion"/>
  </si>
  <si>
    <t>M3032055</t>
  </si>
  <si>
    <t>3100㎠이상-4100㎠미만</t>
  </si>
  <si>
    <t>M3032155</t>
  </si>
  <si>
    <t>폼 드레싱류, 은 이외 함유(SHEET TYPE/5,100㎠이상-6,100㎠미만)</t>
    <phoneticPr fontId="10" type="noConversion"/>
  </si>
  <si>
    <t>M3032057</t>
  </si>
  <si>
    <t>5100㎠이상-6100㎠미만</t>
  </si>
  <si>
    <t>M3032157</t>
  </si>
  <si>
    <t>M6620062</t>
  </si>
  <si>
    <t>MEXSO 석션케어 픽스</t>
  </si>
  <si>
    <t>MEXSO</t>
  </si>
  <si>
    <t>벨크로,폴리프로필렌</t>
  </si>
  <si>
    <t>(주)맥쏘</t>
  </si>
  <si>
    <t>BM2000HN</t>
  </si>
  <si>
    <t>HRSCT</t>
  </si>
  <si>
    <t>SHANGHAI CARE US MEDICAL PRODUCT CO., LTD.</t>
  </si>
  <si>
    <t>POLYDINETHYLSILOXANE</t>
  </si>
  <si>
    <t>(주)하랑메디칼</t>
  </si>
  <si>
    <t>발톱고정용 재료</t>
  </si>
  <si>
    <t>BC1301LD</t>
  </si>
  <si>
    <t>MEDWIREX</t>
  </si>
  <si>
    <t>LAMBDACORPORATION</t>
  </si>
  <si>
    <t>스테인리스강</t>
  </si>
  <si>
    <t>람다코퍼레이션 유한회사</t>
  </si>
  <si>
    <t>BC1302LD</t>
  </si>
  <si>
    <t>MEDFIXEZ</t>
  </si>
  <si>
    <t>엘라스토머, 스테인리스강</t>
  </si>
  <si>
    <t>BK7101CI</t>
  </si>
  <si>
    <t>압박용밴드(자착성 붕대)</t>
  </si>
  <si>
    <t>GMK</t>
  </si>
  <si>
    <t>폴리아마이드</t>
  </si>
  <si>
    <t>지엠케이 주식회사</t>
  </si>
  <si>
    <t>BK7101HZ</t>
  </si>
  <si>
    <t>HR PBT BAND</t>
  </si>
  <si>
    <t>POLYBUTYLENE TEREPHTHALATE(PBT)</t>
  </si>
  <si>
    <t>BK7102KM</t>
  </si>
  <si>
    <t>압박용밴드</t>
  </si>
  <si>
    <t>KMHEALTHCARE</t>
  </si>
  <si>
    <t>폴리우레탄,폴리에틸렌,자연산 고무 등</t>
  </si>
  <si>
    <t>(주)케이엠헬스케어</t>
  </si>
  <si>
    <t>BK7102RN</t>
  </si>
  <si>
    <t xml:space="preserve">ORFEO </t>
  </si>
  <si>
    <t>COTTON, SPANDEX 외</t>
  </si>
  <si>
    <t>BK7103KM</t>
  </si>
  <si>
    <t>BI0204CY</t>
  </si>
  <si>
    <t>ISOPURE SERENITY TORIC</t>
  </si>
  <si>
    <t>PHYSIOL S.A</t>
  </si>
  <si>
    <t>에틸렌 글리콜 페닐 에테르 아크릴레이트 등</t>
  </si>
  <si>
    <t>(주)우전메디칼</t>
  </si>
  <si>
    <t>BF0100BT</t>
  </si>
  <si>
    <t>프리배리(FREEBARRIE) 5, 프리배리(FREEBARRIE) 3, 프리배리(FREEBARRIE) 1.5</t>
  </si>
  <si>
    <t>BTK CO.,LTD</t>
  </si>
  <si>
    <t>히알루론산나트륨 등</t>
  </si>
  <si>
    <t>주식회사 비티케이</t>
  </si>
  <si>
    <t>추간판내 고주파 열치료술</t>
  </si>
  <si>
    <t>BF0203GZ</t>
  </si>
  <si>
    <t>GS POLAR</t>
  </si>
  <si>
    <t>GSMEDICAL</t>
  </si>
  <si>
    <t>STAINLESS STEEL(SUS304)</t>
  </si>
  <si>
    <t>지에스메디칼</t>
  </si>
  <si>
    <t>BL3000FY</t>
  </si>
  <si>
    <t>SKIN MATE</t>
  </si>
  <si>
    <t>SHENZHEN RISING MEDICAL CO., LTD.</t>
  </si>
  <si>
    <t>증류수, 글리세롤</t>
  </si>
  <si>
    <t>메디카루스</t>
  </si>
  <si>
    <t>BL3001KE</t>
  </si>
  <si>
    <t>에피덤 케어</t>
  </si>
  <si>
    <t>CAREMATE</t>
  </si>
  <si>
    <t>주식회사케어메이트</t>
  </si>
  <si>
    <t>방광내 점적주입 재료</t>
  </si>
  <si>
    <t>BM9001LQ</t>
  </si>
  <si>
    <t>UROLAXIN</t>
  </si>
  <si>
    <t>50ML</t>
  </si>
  <si>
    <t>HANMISCIENCE</t>
  </si>
  <si>
    <t>히알루론산나트륨 1.6%, 황산콘드로이틴나트륨 2.0%, 염화칼슘2수화물 0.87%, 정제수</t>
  </si>
  <si>
    <t>한미사이언스 주식회사</t>
  </si>
  <si>
    <t>BM5100HN</t>
  </si>
  <si>
    <t>HRFIX</t>
  </si>
  <si>
    <t>JIAXING FULUO MEDICAL SUPPLIES CO., LTE</t>
  </si>
  <si>
    <t>POLYURETHANE, POLYESTER STAPLE FIBER 등</t>
  </si>
  <si>
    <t>BM5100NN</t>
  </si>
  <si>
    <t>데코포어반창고</t>
  </si>
  <si>
    <t>DONGNAM PHARM CO.</t>
  </si>
  <si>
    <t xml:space="preserve"> 아크릴산메칠메타아크릴산공중합체, 레이욘스테이플면</t>
  </si>
  <si>
    <t>(주)동남의료약품</t>
  </si>
  <si>
    <t>BM5103KM</t>
    <phoneticPr fontId="10" type="noConversion"/>
  </si>
  <si>
    <t>외과용품</t>
  </si>
  <si>
    <t>폴리에스터,아크릴 접착제,폴리프로필렌</t>
  </si>
  <si>
    <t>BM5102KM</t>
    <phoneticPr fontId="10" type="noConversion"/>
  </si>
  <si>
    <t>BM5101KM</t>
    <phoneticPr fontId="10" type="noConversion"/>
  </si>
  <si>
    <t>BM5107MX</t>
  </si>
  <si>
    <t>MEXSO HOLD FIX</t>
  </si>
  <si>
    <t>부직포, 글라신지</t>
  </si>
  <si>
    <t>BM5108XJ</t>
  </si>
  <si>
    <t>EG PURE</t>
  </si>
  <si>
    <t>부직포, PU FILM 등</t>
  </si>
  <si>
    <t>BM5100AC</t>
    <phoneticPr fontId="10" type="noConversion"/>
  </si>
  <si>
    <t>캐리홀멸균반창고</t>
  </si>
  <si>
    <t>실리콘점착제가 도포된 폴리우레탄필름, 종이필름, 부직포</t>
  </si>
  <si>
    <t>BM5116MF</t>
  </si>
  <si>
    <t>엠에스픽스밴드엔</t>
  </si>
  <si>
    <t>NINGBOCHINMEDTECHNOLOGYCOLTD</t>
  </si>
  <si>
    <t>부직점착테이프, 박리지</t>
  </si>
  <si>
    <t>BM5117MF</t>
  </si>
  <si>
    <t>엠에스픽스밴드</t>
  </si>
  <si>
    <t>BM5125HF</t>
  </si>
  <si>
    <t>네오픽싱</t>
  </si>
  <si>
    <t>EVERAID</t>
  </si>
  <si>
    <t>부직포</t>
  </si>
  <si>
    <t>에버레이드(주)</t>
  </si>
  <si>
    <t>BM5000XJ</t>
  </si>
  <si>
    <t>에스티스카밴드</t>
  </si>
  <si>
    <t>실리콘점착제가 도포된 폴리우레탄필름, 종이필름</t>
  </si>
  <si>
    <t>주식회사 에스티헬스케어</t>
  </si>
  <si>
    <t>BM5000TO</t>
  </si>
  <si>
    <t>PROTEGO K, 프로테고 K, PROTEGO K CREAM MD, 프로테고 K 크림엠디, PROTEGO K WOUND HEALING CREAM MD, 프로테고 K 운드힐링 크림엠디</t>
  </si>
  <si>
    <t>TEGO SCIENCE, INC</t>
  </si>
  <si>
    <t>테고사이언스(주)</t>
  </si>
  <si>
    <t>BM5000TW</t>
  </si>
  <si>
    <t>ONECARE</t>
  </si>
  <si>
    <t>MCAREKOREA</t>
  </si>
  <si>
    <t>COTTON, 정제수 등</t>
  </si>
  <si>
    <t>(주)엠케어코리아</t>
  </si>
  <si>
    <t>BM5001BT</t>
  </si>
  <si>
    <t>테라베이비크림엠디(MD)</t>
  </si>
  <si>
    <t>BTBIOTHERAPEUTICS</t>
  </si>
  <si>
    <t>정제수, 카프릴릭/카프릭트리글리세라이드, 다이프로필렌글라이콜, 글리세린, 소듐하이알루로네이트, 세라마이드 등</t>
  </si>
  <si>
    <t>비티바이오테라퓨틱스(주)</t>
  </si>
  <si>
    <t>BM5001GI</t>
  </si>
  <si>
    <t>진우패치 플러스(JINU PATCH PLUS),하큐어패치(HA-CUREPATCH)</t>
  </si>
  <si>
    <t>JINWOO BIO CO., LTD.</t>
  </si>
  <si>
    <t>히알루론산나트륨</t>
  </si>
  <si>
    <t>진우바이오</t>
  </si>
  <si>
    <t>BM5003YY</t>
  </si>
  <si>
    <t>LACTOCURE</t>
  </si>
  <si>
    <t>돼지유래 콜라겐 1.0% 히알루론산 나트륨 2.0% 카르복시메틸 키토산 1.5%</t>
  </si>
  <si>
    <t>BM5019LJ</t>
  </si>
  <si>
    <t>ORAL Q</t>
  </si>
  <si>
    <t>폴리비닐피롤리돈, 키토산,  EFG,  BFGF</t>
  </si>
  <si>
    <t>BC1000KD</t>
  </si>
  <si>
    <t>KM CERVICAL COLLAR</t>
  </si>
  <si>
    <t>KMED</t>
  </si>
  <si>
    <t>폴리에스터,코튼,고무사</t>
  </si>
  <si>
    <t>케이메드</t>
  </si>
  <si>
    <t>BC1214IT</t>
  </si>
  <si>
    <t>SL UD FLEX</t>
  </si>
  <si>
    <t>폴리프로필렌, 스테인리스 스틸, 폴리에스터</t>
  </si>
  <si>
    <t>BC1200DN</t>
  </si>
  <si>
    <t>다나눔의료용 무릎 밴드(FREE)</t>
  </si>
  <si>
    <t>S.N TECH.,LTD</t>
  </si>
  <si>
    <t>아크릴 등</t>
  </si>
  <si>
    <t>다나눔패션주식회사</t>
  </si>
  <si>
    <t>BC1201DN</t>
  </si>
  <si>
    <t>다나눔의료용 손목 밴드(FREE)</t>
  </si>
  <si>
    <t>BC1202DN</t>
  </si>
  <si>
    <t>다나눔의료용 팔 종아리 밴드(FREE)</t>
  </si>
  <si>
    <t>비급여대상 제4호 더목</t>
    <phoneticPr fontId="10" type="noConversion"/>
  </si>
  <si>
    <t>기능 검사용</t>
  </si>
  <si>
    <t>제2장</t>
    <phoneticPr fontId="10" type="noConversion"/>
  </si>
  <si>
    <t>DISPOSABLE OXIPROBE SENSOR</t>
  </si>
  <si>
    <t>체외형 범용 프로브</t>
    <phoneticPr fontId="10" type="noConversion"/>
  </si>
  <si>
    <t>LIFTA WELLFIT COMPRESSION STOCKING</t>
  </si>
  <si>
    <t>COSWAY</t>
  </si>
  <si>
    <t>코스웨이 주식회사</t>
  </si>
  <si>
    <t>압박용 밴드</t>
    <phoneticPr fontId="10" type="noConversion"/>
  </si>
  <si>
    <t>치과처치용 일반재료</t>
  </si>
  <si>
    <t>제10장</t>
    <phoneticPr fontId="10" type="noConversion"/>
  </si>
  <si>
    <t>SBB(SOHN'S BONE BUILDER)</t>
  </si>
  <si>
    <t>BIOTEM</t>
  </si>
  <si>
    <t>(주)바이오템</t>
  </si>
  <si>
    <t>치주조직재생유도재고정용나사</t>
    <phoneticPr fontId="10" type="noConversion"/>
  </si>
  <si>
    <t>중재적 시술시 사용되는 혈전제거용 (카테터형/MANUAL TYPE)</t>
  </si>
  <si>
    <t>J4107081</t>
  </si>
  <si>
    <t>ASAP LP ASPIRATION CATHETER</t>
  </si>
  <si>
    <t xml:space="preserve">MERIT MEDICAL SYSTEMS, INC. </t>
  </si>
  <si>
    <t>폴리아미드 외</t>
  </si>
  <si>
    <t>메리트메디칼코리아주식회사</t>
  </si>
  <si>
    <t>M2108012</t>
  </si>
  <si>
    <t>BAROWELLFIT</t>
  </si>
  <si>
    <t>BAROS MEDICAL</t>
  </si>
  <si>
    <t>나일론, 네오플렌, 알루미늄</t>
  </si>
  <si>
    <t>주식회사 바로스메디칼</t>
  </si>
  <si>
    <t>M2099016</t>
  </si>
  <si>
    <t>EXOVIAL</t>
  </si>
  <si>
    <t>B3010086</t>
  </si>
  <si>
    <t>Y-CLOSURE</t>
  </si>
  <si>
    <t>YOUMYEONGMEDICAL</t>
  </si>
  <si>
    <t>나일론, 폴리우레탄 등</t>
  </si>
  <si>
    <t>유명메디칼</t>
  </si>
  <si>
    <t>B3010041</t>
    <phoneticPr fontId="10" type="noConversion"/>
  </si>
  <si>
    <t>K-CLOSURE</t>
  </si>
  <si>
    <t>KOREAMEDICAL</t>
  </si>
  <si>
    <t>B3020086</t>
  </si>
  <si>
    <t>B3030086</t>
  </si>
  <si>
    <t>B3030041</t>
    <phoneticPr fontId="10" type="noConversion"/>
  </si>
  <si>
    <t>B3040041</t>
    <phoneticPr fontId="10" type="noConversion"/>
  </si>
  <si>
    <t>B3040086</t>
  </si>
  <si>
    <t xml:space="preserve">내시경하 담췌관 ACCESS CATHETER   </t>
  </si>
  <si>
    <t>J4085099</t>
  </si>
  <si>
    <t>EYEMAX SINGLE USE CHOLEDOCHOSCOPE</t>
  </si>
  <si>
    <t>MICRO-TECH (NANJING) CO., LTD.</t>
  </si>
  <si>
    <t>폴리에테르 블록 아마이드 외</t>
  </si>
  <si>
    <t>주식회사 제마헬스케어</t>
  </si>
  <si>
    <t>M3102819</t>
  </si>
  <si>
    <t>영튜빙패드</t>
  </si>
  <si>
    <t>YOUNGCHEMICAL</t>
  </si>
  <si>
    <t>부직패드</t>
  </si>
  <si>
    <t>(주)영케미칼</t>
  </si>
  <si>
    <t>M3103819</t>
  </si>
  <si>
    <t>M3104519</t>
  </si>
  <si>
    <t>M3105087</t>
  </si>
  <si>
    <t>ARLI PAD</t>
  </si>
  <si>
    <t>부직포, 폴리우레탄등</t>
  </si>
  <si>
    <t>중분류 변경 및 신설, 
상한금액 변경</t>
    <phoneticPr fontId="10" type="noConversion"/>
  </si>
  <si>
    <t>B1022201</t>
  </si>
  <si>
    <t>EEA CIRCULAR STAPLER WITH TRI-STAPLE</t>
    <phoneticPr fontId="10" type="noConversion"/>
  </si>
  <si>
    <r>
      <t xml:space="preserve">가치평가 10% 인정
418,750원 </t>
    </r>
    <r>
      <rPr>
        <sz val="9"/>
        <color rgb="FF000000"/>
        <rFont val="맑은 고딕"/>
        <family val="3"/>
        <charset val="129"/>
      </rPr>
      <t>→</t>
    </r>
    <r>
      <rPr>
        <sz val="9"/>
        <color rgb="FF000000"/>
        <rFont val="굴림체"/>
        <family val="3"/>
        <charset val="129"/>
      </rPr>
      <t xml:space="preserve"> 460,620원</t>
    </r>
    <phoneticPr fontId="10" type="noConversion"/>
  </si>
  <si>
    <t>CIRCULAR CUTTING -CURVED TYPE → CIRCULAR CUTTING -CURVED TYPE(2열)</t>
    <phoneticPr fontId="10" type="noConversion"/>
  </si>
  <si>
    <t>중분류명 변경</t>
    <phoneticPr fontId="10" type="noConversion"/>
  </si>
  <si>
    <t>B1022001</t>
    <phoneticPr fontId="30" type="noConversion"/>
  </si>
  <si>
    <t>AUTOSUTURE PREMIUM PLUS CEEA</t>
  </si>
  <si>
    <t>전규격</t>
    <phoneticPr fontId="11" type="noConversion"/>
  </si>
  <si>
    <t>1EA</t>
    <phoneticPr fontId="11" type="noConversion"/>
  </si>
  <si>
    <t>COVIDIEN LLC.</t>
    <phoneticPr fontId="30" type="noConversion"/>
  </si>
  <si>
    <t>B1022002</t>
    <phoneticPr fontId="30" type="noConversion"/>
  </si>
  <si>
    <t>PROXIMATE ILS</t>
  </si>
  <si>
    <t>ETHICON ENDO-SURGERY, LLC</t>
    <phoneticPr fontId="30" type="noConversion"/>
  </si>
  <si>
    <t>B1022007</t>
    <phoneticPr fontId="10" type="noConversion"/>
  </si>
  <si>
    <t>CIRCULAR STAPLER</t>
  </si>
  <si>
    <t>B.J.ZH.F. PANTHER MEDICAL EQUIPMENT CO., LTD.</t>
  </si>
  <si>
    <t>티타늄</t>
  </si>
  <si>
    <t>(주)써지코어</t>
    <phoneticPr fontId="10" type="noConversion"/>
  </si>
  <si>
    <t>B1022022</t>
    <phoneticPr fontId="30" type="noConversion"/>
  </si>
  <si>
    <t>REACH CIRCULAR STAPLER</t>
  </si>
  <si>
    <t>REACH SURGICAL INC.</t>
    <phoneticPr fontId="30" type="noConversion"/>
  </si>
  <si>
    <t>위고인터네셔널코리아</t>
  </si>
  <si>
    <t>B1022057</t>
  </si>
  <si>
    <t>DAVID DISPOSABLE INTRALUMINAL STAPLERS  (CURVED TYPE)</t>
  </si>
  <si>
    <t>NINGBO VERYKIND MEDICAL DEVICE CO.,LTD.</t>
  </si>
  <si>
    <t>TITANIUM 등</t>
    <phoneticPr fontId="10" type="noConversion"/>
  </si>
  <si>
    <t>(주)아이엠헬스케어</t>
  </si>
  <si>
    <t>B1022102</t>
    <phoneticPr fontId="11" type="noConversion"/>
  </si>
  <si>
    <t>ETHICON CIRCULAR STAPLER</t>
  </si>
  <si>
    <t>ETHICON ENDO-SURGERY, LLC</t>
  </si>
  <si>
    <t>B1022105</t>
    <phoneticPr fontId="30" type="noConversion"/>
  </si>
  <si>
    <t>CS</t>
  </si>
  <si>
    <t>FRANKEMAN</t>
    <phoneticPr fontId="30" type="noConversion"/>
  </si>
  <si>
    <t>메디파인코퍼레이션</t>
  </si>
  <si>
    <t>품명</t>
    <phoneticPr fontId="30" type="noConversion"/>
  </si>
  <si>
    <t>규격</t>
    <phoneticPr fontId="30" type="noConversion"/>
  </si>
  <si>
    <t>단위</t>
    <phoneticPr fontId="30" type="noConversion"/>
  </si>
  <si>
    <t>제조회사</t>
    <phoneticPr fontId="30" type="noConversion"/>
  </si>
  <si>
    <t>재질</t>
    <phoneticPr fontId="30" type="noConversion"/>
  </si>
  <si>
    <t>수입(판매)업소</t>
    <phoneticPr fontId="30" type="noConversion"/>
  </si>
  <si>
    <t xml:space="preserve">STRAIGHT STANDARD WALL (50cm이상 70cm미만/PTFE재질) </t>
  </si>
  <si>
    <t>G0415005</t>
    <phoneticPr fontId="11" type="noConversion"/>
  </si>
  <si>
    <t>VENAFLO STRAIGHT 50CM</t>
    <phoneticPr fontId="10" type="noConversion"/>
  </si>
  <si>
    <t>STRAIGHT STANDARD WALL 50CM</t>
  </si>
  <si>
    <t>BARD PERIPHERAL VASCULAR, INC</t>
  </si>
  <si>
    <t>EPTFE + CARBON</t>
  </si>
  <si>
    <t>벡톤디킨슨코리아(주)</t>
  </si>
  <si>
    <t>별지6. 급여중지 해제품목</t>
    <phoneticPr fontId="11" type="noConversion"/>
  </si>
  <si>
    <t xml:space="preserve">연속적 중심정맥산소포화도 측정용 CATHETER </t>
  </si>
  <si>
    <t>J4118031</t>
  </si>
  <si>
    <t>EDWARDS OXIMETRY CENTRAL VENOUS CATHETER</t>
  </si>
  <si>
    <t>EDWARDS LIFESCIENCES CORPORATION OF PUERTO RICO</t>
  </si>
  <si>
    <t>PELLETHANE 등</t>
  </si>
  <si>
    <t>에드워즈라이프사이언시스코리아</t>
  </si>
  <si>
    <t>수입 인증 취하</t>
    <phoneticPr fontId="11" type="noConversion"/>
  </si>
  <si>
    <t xml:space="preserve">STANDARD &amp; LARGE INTRODUCER SHEATH </t>
  </si>
  <si>
    <t>J5001331</t>
  </si>
  <si>
    <t>INTRO FLEX</t>
  </si>
  <si>
    <t>EDWARDS LIFESCIENCES LLC</t>
  </si>
  <si>
    <t>폴리염화비닐, 디에틸핵시프탈레이트 등</t>
  </si>
  <si>
    <t>에드워즈라이프사이언시스코리아㈜</t>
  </si>
  <si>
    <t xml:space="preserve">열희석법 보정 후 동맥압에 기초한 심기능 측정용 </t>
  </si>
  <si>
    <t>J4084031</t>
  </si>
  <si>
    <t>VOLUMEVIEW SET</t>
  </si>
  <si>
    <t>&lt;급여중지 품목&gt;</t>
    <phoneticPr fontId="11" type="noConversion"/>
  </si>
  <si>
    <t xml:space="preserve">OCCLUSION BALLOON CATHETER </t>
  </si>
  <si>
    <t>J4023031</t>
    <phoneticPr fontId="11" type="noConversion"/>
  </si>
  <si>
    <t>FOGARTY OCCLUSION CATHETER</t>
  </si>
  <si>
    <t>LATEX 등</t>
  </si>
  <si>
    <t>에드워즈라이프사이언시스코리아(주)</t>
  </si>
  <si>
    <t>아스렉스코리아조직은행</t>
  </si>
  <si>
    <t>LIFENETHEALTH</t>
  </si>
  <si>
    <t>ARTHROFLEX</t>
  </si>
  <si>
    <t>BTS02095</t>
  </si>
  <si>
    <t xml:space="preserve">동종진피(상부관절막재건술용) </t>
  </si>
  <si>
    <t>주식회사 리젠바이오</t>
  </si>
  <si>
    <t>WITHFILL INJECT, REECM, LUIN FILL, 필로젠(FILLOGEN)</t>
  </si>
  <si>
    <t>BTT01333</t>
  </si>
  <si>
    <t>한스바이오메드(주)</t>
  </si>
  <si>
    <t>BELLAGEN PLUS, SUREDERM UROGEN PLUS, SUREGEN, EVOFILL, 에보필</t>
  </si>
  <si>
    <t>BTT01126</t>
  </si>
  <si>
    <t>BELLAGEN, UROGEN, SUREDERM UROGEN, CELLREDM</t>
  </si>
  <si>
    <t>BTT01026</t>
  </si>
  <si>
    <t xml:space="preserve">동종진피(INJECT용/POWDER) </t>
  </si>
  <si>
    <t>(주)치어럽스메디</t>
  </si>
  <si>
    <t xml:space="preserve">NEOPRENE, VELCRO, NON-WOVEN 등 </t>
  </si>
  <si>
    <t>CHERUBSMEDI CO., LTD</t>
  </si>
  <si>
    <t>JACOZY C-WRAP</t>
  </si>
  <si>
    <t>BC1000JA</t>
  </si>
  <si>
    <t xml:space="preserve">압박고정용 치료재료 </t>
  </si>
  <si>
    <t>정제수, 글리세린, 세라마이드 혼합물 등</t>
  </si>
  <si>
    <t>메디솝 메디컬 하이드로솔루션, 메디솝 메디컬 하이드로 솔루션 프로페셔널, MEDISORB MEDICAL HYDRO SOLUTION PROFESSIONAL, 리얼더마 메디컬 하이드로 솔루션 MD, REAL DERMA MEDICAL HYDRO SOLUTION MD, 제로아이 MD 하이드로 솔루션 프로페셔널, XERO-EYE MD HYDRO SOLUTION PROFESSIONAL</t>
  </si>
  <si>
    <t>BM5022SO</t>
  </si>
  <si>
    <t xml:space="preserve">피부보호제(구강연조직 처치시 행위료포함) </t>
  </si>
  <si>
    <t>실리콘 등</t>
  </si>
  <si>
    <t>메디솝 스카 케어 겔, 메디솝 스카 겔 어드밴스드, 메디솝 스카 겔 플러스, 파이브로덤 스카리스 겔, 메디터치 튼스카 겔, 하우스윗 트지마겔, FIBRODERM SCARLESS GEL, MEDITOUCH SD SCAR GEL, HOUSWEET TEZIMAGEL</t>
  </si>
  <si>
    <t>BM5018SO</t>
  </si>
  <si>
    <t xml:space="preserve">흉터관리재료 </t>
  </si>
  <si>
    <t>(주)도움메디칼</t>
  </si>
  <si>
    <t>아크릴점착제,부직포 등</t>
  </si>
  <si>
    <t>DOUM MEDICAL</t>
  </si>
  <si>
    <t>제이원부직반창고</t>
  </si>
  <si>
    <t>BM5100PV</t>
  </si>
  <si>
    <t xml:space="preserve">드레싱 고정류(카테터 고정용/드레싱 목적 사용 시 비급여 제외) </t>
  </si>
  <si>
    <t>비스코스, 폴리에스터 등</t>
  </si>
  <si>
    <t>NOX BELLCOW COSMETICS CO. LTD</t>
  </si>
  <si>
    <t>CONTIPLAN</t>
  </si>
  <si>
    <t>BL3001KM</t>
  </si>
  <si>
    <t xml:space="preserve">OSTOMY용 ACCESSORY </t>
  </si>
  <si>
    <t>(주)티알엠코리아</t>
  </si>
  <si>
    <t>고밀도 폴리에칠렌 등</t>
  </si>
  <si>
    <t>MATRIX SURGICAL USA, LLC</t>
  </si>
  <si>
    <t>OMNIPORE SURGICAL IMPLANTS</t>
  </si>
  <si>
    <t>BC7006GC</t>
  </si>
  <si>
    <t xml:space="preserve">CRANIOFACIAL IMPLANTS </t>
  </si>
  <si>
    <t>돼지유래 콜라겐</t>
  </si>
  <si>
    <t>REGENBIO. INC</t>
  </si>
  <si>
    <t>이엔콜(ENCOL), 인콜(INCOL), 콜광(COLSHINE), 지에프콜(GFCOL), 알에프콜(RFCOL)</t>
  </si>
  <si>
    <t>BM2600RH</t>
  </si>
  <si>
    <t xml:space="preserve">연조직 재건용 </t>
  </si>
  <si>
    <t>제조회사 변경</t>
  </si>
  <si>
    <t>실리콘</t>
  </si>
  <si>
    <t>HENAN TUOREN BEST MEDICAL DEVICE CO., LTD.</t>
  </si>
  <si>
    <t>MST2</t>
  </si>
  <si>
    <t>BM2003SV</t>
  </si>
  <si>
    <t>SILICON</t>
  </si>
  <si>
    <t>MST1</t>
  </si>
  <si>
    <t>BM2002SV</t>
  </si>
  <si>
    <t xml:space="preserve">상처고정 및 보호용(카테터 고정용 제외) </t>
  </si>
  <si>
    <t>CHITOSAN, COLLAGEN</t>
  </si>
  <si>
    <t>SURGIFIBER, SURGIFIBER F, COLLAVIX, KIOSHIELD, COLLAVIX THIN, COLLAVIX CUBE, 유엔셀, SUN CELL, 리셀플러그, RECELL PLUG, KIOSHIELD BARRIOR,  COLLAVIX CUTAN S, COLLAVIX CUTAN E, KIOSHIELD BARRIOR F, COLLAVIX CUTAN A, HY GELFOAM PLUS S, HY GELFOAM PLUS E.N.T, NASOSEAL-PAD, NASOSEAL-FIBRILLA, HY GELFOAM NASOSEAL-PAD, HY GELFOAM-A, 본트리큐브, BONTREE CUBE</t>
  </si>
  <si>
    <t>M3300438</t>
  </si>
  <si>
    <t xml:space="preserve">콜라겐함유 창상치유촉진드레싱류(콜라겐조성 50%이상/SHEET TYPE/85㎠이상-100㎠미만) </t>
  </si>
  <si>
    <t>100㎠이상-150㎠미만</t>
  </si>
  <si>
    <t>M3300338</t>
  </si>
  <si>
    <t xml:space="preserve">콜라겐함유 창상치유촉진드레싱류(콜라겐조성 50%이상/SHEET TYPE/100㎠이상-150㎠미만) </t>
  </si>
  <si>
    <t>70㎠이상-85㎠미만</t>
  </si>
  <si>
    <t>M3300238</t>
  </si>
  <si>
    <t xml:space="preserve">콜라겐함유 창상치유촉진드레싱류(콜라겐조성 50%이상/SHEET TYPE/70㎠이상-85㎠미만) </t>
  </si>
  <si>
    <t>55㎠이상-70㎠미만</t>
  </si>
  <si>
    <t>M3310038</t>
  </si>
  <si>
    <t xml:space="preserve">콜라겐함유 창상치유촉진드레싱류(콜라겐조성 50%이상/SHEET TYPE/55㎠이상-70㎠미만) </t>
  </si>
  <si>
    <t>40㎠이상-55㎠미만</t>
  </si>
  <si>
    <t>M3300938</t>
  </si>
  <si>
    <t xml:space="preserve">콜라겐함유 창상치유촉진드레싱류(콜라겐조성 50%이상/SHEET TYPE/40㎠이상-55㎠미만) </t>
  </si>
  <si>
    <t>25㎠이상-40㎠미만</t>
  </si>
  <si>
    <t>M3300138</t>
  </si>
  <si>
    <t xml:space="preserve">콜라겐함유 창상치유촉진드레싱류(콜라겐조성 50%이상/SHEET TYPE/25㎠이상-40㎠미만) </t>
  </si>
  <si>
    <t>10㎠이상-25㎠미만</t>
  </si>
  <si>
    <t>M3300038</t>
  </si>
  <si>
    <t xml:space="preserve">콜라겐함유 창상치유촉진드레싱류(콜라겐조성 50%이상/SHEET TYPE/10㎠이상-25㎠미만) </t>
  </si>
  <si>
    <t>5㎠이상-10㎠미만</t>
  </si>
  <si>
    <t>M3300041</t>
  </si>
  <si>
    <t xml:space="preserve">콜라겐함유 창상치유촉진드레싱류(콜라겐조성 50%이상/SHEET TYPE/5㎠이상-10㎠미만) </t>
  </si>
  <si>
    <t>5㎠미만</t>
  </si>
  <si>
    <t>M3300538</t>
  </si>
  <si>
    <t xml:space="preserve">콜라겐함유 창상치유촉진드레싱류(콜라겐조성 50%이상/SHEET TYPE/5㎠미만) </t>
  </si>
  <si>
    <t>TYPE Ⅰ COLLAGEN</t>
  </si>
  <si>
    <t>REGENBIO</t>
  </si>
  <si>
    <t>60MG</t>
  </si>
  <si>
    <t>이엔케어(ENCARE), 이엔케어 T3(ENCARE T3), 리비텔로 플러스(REVITELO PLUS)</t>
  </si>
  <si>
    <t>M2094230</t>
  </si>
  <si>
    <t xml:space="preserve">슬관절강내 주입용 - 콜라겐 40MG이상 80MG미만 </t>
  </si>
  <si>
    <t>30MG</t>
  </si>
  <si>
    <t>이엔케어(ENCARE), 이엔케어 T5(ENCARE T5), 리비텔로(REVITELO)</t>
  </si>
  <si>
    <t>M2094130</t>
  </si>
  <si>
    <t xml:space="preserve">슬관절강내 주입용 - 콜라겐 40MG미만 </t>
  </si>
  <si>
    <t>주식회사 프론타코리아</t>
  </si>
  <si>
    <t>FRONTA FILTER (5)</t>
  </si>
  <si>
    <t>M1019166</t>
  </si>
  <si>
    <t>M1019066</t>
  </si>
  <si>
    <t xml:space="preserve">IV IN LINE FILTER(5㎛) </t>
  </si>
  <si>
    <t>품명, 규격 변경</t>
  </si>
  <si>
    <t>(주)두원메디텍</t>
  </si>
  <si>
    <t>2-OCTYL CYANOCRYLATE, N-BUTYL CYANOACRYLATE</t>
  </si>
  <si>
    <t>DOOWON MEDITEC CO., LTD</t>
  </si>
  <si>
    <t>0.6ml(2.5cm*3pcs)
,0.6ml(9.9cm*1pcs)</t>
    <phoneticPr fontId="11" type="noConversion"/>
  </si>
  <si>
    <t>MESH BOND, EPI-SEAL</t>
  </si>
  <si>
    <t>B3330001</t>
  </si>
  <si>
    <t xml:space="preserve">피부봉합용 액상접착제 복합형(0.4ml이상~0.8ml미만/MESH TYPE/10cm미만) </t>
  </si>
  <si>
    <t>PE 등</t>
  </si>
  <si>
    <t>KCSB CLOSED SUCTION CATHETER</t>
  </si>
  <si>
    <t>K4101731</t>
  </si>
  <si>
    <t xml:space="preserve">흡인용 카테타 (CLOSED SUCTION CATHETER) </t>
  </si>
  <si>
    <t>NEOPRENE, PP(VELCRO) , SILICON PVC 메트</t>
  </si>
  <si>
    <t>JACOZY CHEST SPLINT</t>
  </si>
  <si>
    <t>M2108094</t>
  </si>
  <si>
    <t xml:space="preserve">흉부지지대 </t>
  </si>
  <si>
    <t>주식회사 웨스트스탠다드</t>
  </si>
  <si>
    <t>PC POLY</t>
  </si>
  <si>
    <t>WEST STANDARD CO., LTD.</t>
  </si>
  <si>
    <t>V-멀티홀더</t>
  </si>
  <si>
    <t>M6600407</t>
  </si>
  <si>
    <t xml:space="preserve">ENDOTRACHEAL TUBE 고정용(LOCK TYPE) </t>
  </si>
  <si>
    <t>티앤알 폼(TNR FOAM), 리프로폼(REPROFOAM), 레어폼(RAREFOAM)</t>
  </si>
  <si>
    <t>M3991204</t>
  </si>
  <si>
    <t xml:space="preserve">폼 드레싱류(SHEET TYPE/6100㎠이상-10000㎠미만) </t>
  </si>
  <si>
    <t>에스에이치메디칼(주)</t>
  </si>
  <si>
    <t>POLYURETHANE, PVC 등</t>
  </si>
  <si>
    <t>BAISHENG MEDICAL CO.,LTD</t>
  </si>
  <si>
    <t>DISPOSABLE ELECTROSURGICAL PAD</t>
  </si>
  <si>
    <t>M2136044</t>
  </si>
  <si>
    <t xml:space="preserve">1회용 PATIENT RETURN PAD(케이블 포함, 성인용) </t>
  </si>
  <si>
    <t>FRONTA NEEDLELESS</t>
  </si>
  <si>
    <t>M1012166</t>
  </si>
  <si>
    <t>M1012066</t>
  </si>
  <si>
    <t xml:space="preserve">NEEDLELESS CONNECTOR </t>
  </si>
  <si>
    <t>M1006066</t>
  </si>
  <si>
    <t xml:space="preserve">역류방지용 ONE WAY VALVE </t>
  </si>
  <si>
    <t>FRONTA REGULATOR</t>
  </si>
  <si>
    <t>M1003166</t>
  </si>
  <si>
    <t>M1003066</t>
  </si>
  <si>
    <t xml:space="preserve">수액유량조절세트 PVC 등(수액세트,연결관,조절기등 포함) </t>
  </si>
  <si>
    <t>주식회사 써지덴트</t>
  </si>
  <si>
    <t>소유래 수산화인회석</t>
  </si>
  <si>
    <t>SURGIDENT</t>
  </si>
  <si>
    <t>2.0G</t>
  </si>
  <si>
    <t>BIO-B, XENO GRAFT, E-OSS, KISBIO-BOVINE, WELLGRAFT, EB-OSS,  S-OSS SYRINGE, I-OSS, COREGRAFT XENO(VIAL), COREGRAFT XENO(SYRINGE), VERI-OSS</t>
  </si>
  <si>
    <t>L7401333</t>
  </si>
  <si>
    <t xml:space="preserve">매식재 (이종골) 입자형 2g이상 </t>
  </si>
  <si>
    <t>0.5G</t>
  </si>
  <si>
    <t>BIO-B, XENO GRAFT, E-OSS, KISBIO-BOVINE, WELLGRAFT, EB-OSS,  S-OSS SYRINGE, I-OSS, COREGRAFT XENO(VIAL), COREGRAFT XENO(SYRINGE). VERI-OSS</t>
  </si>
  <si>
    <t>L7401233</t>
  </si>
  <si>
    <t xml:space="preserve">매식재 (이종골) 입자형 0.5g이상-1g미만 </t>
  </si>
  <si>
    <t>0.25G</t>
  </si>
  <si>
    <t>L7401133</t>
  </si>
  <si>
    <t xml:space="preserve">매식재 (이종골) 입자형 0.25g이상-0.5g미만 </t>
  </si>
  <si>
    <t>1.0G</t>
  </si>
  <si>
    <t>L7401033</t>
  </si>
  <si>
    <t xml:space="preserve">매식재 (이종골) 입자형 1g이상-2g미만 </t>
  </si>
  <si>
    <t>소 유래 수산화인회석</t>
  </si>
  <si>
    <t>0.15G</t>
  </si>
  <si>
    <t>L7401433</t>
  </si>
  <si>
    <t xml:space="preserve">매식재 (이종골) 입자형 0.25g미만 </t>
  </si>
  <si>
    <t>부직포 등</t>
  </si>
  <si>
    <t>GIPSME PREMOLD SPLINT SHORT LEG</t>
  </si>
  <si>
    <t>K8103336</t>
  </si>
  <si>
    <t xml:space="preserve">합성수지스프린트 (ONE STEP TYPE) - SHORT LEG(VELCRO BAND) </t>
  </si>
  <si>
    <t xml:space="preserve">SHORT ARM </t>
  </si>
  <si>
    <t xml:space="preserve">GIPSME PREMOLD SPLINT SHORT ARM </t>
  </si>
  <si>
    <t>K8103236</t>
  </si>
  <si>
    <t xml:space="preserve">합성수지스프린트 (ONE STEP TYPE) - SHORT ARM(VELCRO BAND) </t>
  </si>
  <si>
    <t>GIPSME PREMOLD SPLINT LONG LEG</t>
  </si>
  <si>
    <t>K8103136</t>
  </si>
  <si>
    <t xml:space="preserve">합성수지스프린트 (ONE STEP TYPE) - LONG LEG(VELCRO BAND) </t>
  </si>
  <si>
    <t xml:space="preserve">GIPSME PREMOLD SPLINT LONG ARM </t>
  </si>
  <si>
    <t>K8103036</t>
  </si>
  <si>
    <t xml:space="preserve">합성수지스프린트 (ONE STEP TYPE) - LONG ARM(VELCRO BAND) </t>
  </si>
  <si>
    <t>ABS, POLYCARBONATE 등</t>
  </si>
  <si>
    <t>ALLEVA MEDICAL LTD.</t>
  </si>
  <si>
    <t>DRY SUCTION/WATER SEAL CHEST DRAIN</t>
  </si>
  <si>
    <t>K3017242</t>
  </si>
  <si>
    <t xml:space="preserve">CHEST BOTTLE - MULTI CHAMBER SYSTEM </t>
  </si>
  <si>
    <t>오스템바스큘라(주)</t>
  </si>
  <si>
    <t>OSSTEM VASCULAR</t>
  </si>
  <si>
    <t>NC BEMOTION PTCA BALLOON CATHETER</t>
  </si>
  <si>
    <t>J8081446</t>
  </si>
  <si>
    <t>BEMOTION PTCA BALLOON CATHETER</t>
  </si>
  <si>
    <t>J8081346</t>
  </si>
  <si>
    <t>제조회사, 수입(판매)업소명 변경</t>
    <phoneticPr fontId="11" type="noConversion"/>
  </si>
  <si>
    <t>폴리아마이드 등</t>
  </si>
  <si>
    <t>ROVL PTCA BALLOON CATHETER, ROVL PLUS</t>
  </si>
  <si>
    <t>J4081146</t>
    <phoneticPr fontId="11" type="noConversion"/>
  </si>
  <si>
    <t xml:space="preserve">PTCA BALLOON CATHETER </t>
  </si>
  <si>
    <t>(주)디오메디칼</t>
  </si>
  <si>
    <t xml:space="preserve">COCR + 약물 (BIOLIMUS A9) </t>
  </si>
  <si>
    <t>BIOFREEDOM ULTRA</t>
  </si>
  <si>
    <t>J8083475</t>
  </si>
  <si>
    <t>COBALT CHROMIUM ALLOY + EVEROLIMUS</t>
  </si>
  <si>
    <t>CENTUM EVEROLIMUS ELUTING CORONARY STENT SYSTEM</t>
  </si>
  <si>
    <t>J8083474</t>
  </si>
  <si>
    <t xml:space="preserve">DRUG ELUTING CORONARY STENT </t>
  </si>
  <si>
    <t>(주)영민메디칼</t>
  </si>
  <si>
    <t>POLYAMIDE, POLYURETHANCE 등</t>
  </si>
  <si>
    <t>FUJI SYSTEMS CORPORATION SHIRAKAWA PLANT</t>
  </si>
  <si>
    <t>CELLO 2 EMBOLIC PROTECTION DEVICE</t>
  </si>
  <si>
    <t>J4106127</t>
  </si>
  <si>
    <t xml:space="preserve">중재적 시술시 사용되는 색전방지용 (1 풍선형) </t>
  </si>
  <si>
    <t>펜탁스메디칼싱가포르유한회사</t>
  </si>
  <si>
    <t>JIANGSU VEDKANG MEDICAL SCIENCE &amp; TECHNOLOGY CO., LTD.</t>
  </si>
  <si>
    <t>STELLANEEDLE</t>
  </si>
  <si>
    <t>J2301966</t>
  </si>
  <si>
    <t xml:space="preserve">SCLEROSING NEEDLE </t>
  </si>
  <si>
    <t>(주)서호메디코</t>
  </si>
  <si>
    <t>G2201004</t>
    <phoneticPr fontId="11" type="noConversion"/>
  </si>
  <si>
    <t xml:space="preserve">경피적 대동맥판 삽입용 </t>
  </si>
  <si>
    <t>주식회사 진플러스</t>
  </si>
  <si>
    <t>JINPLUS</t>
  </si>
  <si>
    <t>EASYPORTAL CANNULA</t>
  </si>
  <si>
    <t>D1213521</t>
  </si>
  <si>
    <t xml:space="preserve">관절경 CANNULA </t>
  </si>
  <si>
    <t>GLYCOLIDE-LACTIDE+TRICLOSAN</t>
  </si>
  <si>
    <t>JOHNSON &amp;JOHNSON INTERNATIONAL C/O EUROPEAN LOGISTICS CENTRE</t>
  </si>
  <si>
    <t>2</t>
  </si>
  <si>
    <t>VICRYL PLUS ANTI BACTERIAL SUTURE</t>
  </si>
  <si>
    <t>B0732001</t>
  </si>
  <si>
    <t xml:space="preserve">항균 흡수성 합성사 (1-2) </t>
  </si>
  <si>
    <t>별지8. 제조사 등 변경품목</t>
    <phoneticPr fontId="11" type="noConversion"/>
  </si>
  <si>
    <t>별지7. 삭제품목</t>
    <phoneticPr fontId="11" type="noConversion"/>
  </si>
  <si>
    <t>BLUSELECT® TRACHEOSTOMY TUBE FENESTRATED SOFT­SEAL® CUFF SMOOTH INNER CANNULA, BLUSELECT® TRACHEOSTOMY TUBE FENESTRATED UNCUFFED SMOOTH INNER CANNULA</t>
    <phoneticPr fontId="10" type="noConversion"/>
  </si>
  <si>
    <t>J8071163</t>
    <phoneticPr fontId="10" type="noConversion"/>
  </si>
  <si>
    <t>J8071263</t>
    <phoneticPr fontId="10" type="noConversion"/>
  </si>
  <si>
    <t>CS용 PATCH(합성 2cmX9cmX0.4mm)</t>
    <phoneticPr fontId="10" type="noConversion"/>
  </si>
  <si>
    <t>CS용 PATCH(합성 5cmX7.5cmX0.6mm)</t>
    <phoneticPr fontId="10" type="noConversion"/>
  </si>
  <si>
    <t>F0039031</t>
    <phoneticPr fontId="10" type="noConversion"/>
  </si>
  <si>
    <t>F0040031</t>
    <phoneticPr fontId="10" type="noConversion"/>
  </si>
  <si>
    <t>CIRCULAR CUTTING -CURVED TYPE → CIRCULAR CUTTING -CURVED TYPE(3열)</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</si>
</sst>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0_ "/>
  </numFmts>
  <fonts count="41">
    <font>
      <sz val="11"/>
      <color theme="1"/>
      <name val="맑은 고딕"/>
      <family val="2"/>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scheme val="minor"/>
    </font>
    <font>
      <b/>
      <sz val="14"/>
      <color theme="1"/>
      <name val="맑은 고딕"/>
      <family val="3"/>
      <charset val="129"/>
      <scheme val="major"/>
    </font>
    <font>
      <sz val="8"/>
      <name val="맑은 고딕"/>
      <family val="3"/>
      <charset val="129"/>
      <scheme val="minor"/>
    </font>
    <font>
      <sz val="8"/>
      <name val="맑은 고딕"/>
      <family val="2"/>
      <charset val="129"/>
      <scheme val="minor"/>
    </font>
    <font>
      <b/>
      <sz val="11"/>
      <color theme="1"/>
      <name val="굴림체"/>
      <family val="3"/>
      <charset val="129"/>
    </font>
    <font>
      <b/>
      <sz val="10"/>
      <color theme="1"/>
      <name val="굴림체"/>
      <family val="3"/>
      <charset val="129"/>
    </font>
    <font>
      <sz val="11"/>
      <color theme="1"/>
      <name val="맑은 고딕"/>
      <family val="3"/>
      <charset val="129"/>
      <scheme val="minor"/>
    </font>
    <font>
      <sz val="9"/>
      <color theme="1"/>
      <name val="굴림체"/>
      <family val="3"/>
      <charset val="129"/>
    </font>
    <font>
      <sz val="10"/>
      <name val="굴림체"/>
      <family val="3"/>
      <charset val="129"/>
    </font>
    <font>
      <sz val="10"/>
      <name val="ＭＳ ゴシック"/>
      <family val="3"/>
    </font>
    <font>
      <sz val="11"/>
      <color theme="1"/>
      <name val="굴림체"/>
      <family val="3"/>
      <charset val="129"/>
    </font>
    <font>
      <sz val="11"/>
      <color indexed="60"/>
      <name val="맑은 고딕"/>
      <family val="3"/>
      <charset val="129"/>
    </font>
    <font>
      <b/>
      <sz val="11"/>
      <name val="굴림체"/>
      <family val="3"/>
      <charset val="129"/>
    </font>
    <font>
      <sz val="9"/>
      <color rgb="FF000000"/>
      <name val="굴림체"/>
      <family val="3"/>
      <charset val="129"/>
    </font>
    <font>
      <b/>
      <sz val="11"/>
      <color theme="1"/>
      <name val="굴림"/>
      <family val="3"/>
      <charset val="129"/>
    </font>
    <font>
      <b/>
      <sz val="11"/>
      <name val="굴림"/>
      <family val="3"/>
      <charset val="129"/>
    </font>
    <font>
      <sz val="11"/>
      <name val="돋움"/>
      <family val="3"/>
      <charset val="129"/>
    </font>
    <font>
      <b/>
      <sz val="14"/>
      <name val="맑은 고딕"/>
      <family val="3"/>
      <charset val="129"/>
      <scheme val="major"/>
    </font>
    <font>
      <b/>
      <sz val="9"/>
      <name val="HY헤드라인M"/>
      <family val="1"/>
      <charset val="129"/>
    </font>
    <font>
      <sz val="11"/>
      <name val="HY헤드라인M"/>
      <family val="1"/>
      <charset val="129"/>
    </font>
    <font>
      <sz val="10"/>
      <name val="ＭＳ ゴシック"/>
      <family val="3"/>
      <charset val="129"/>
    </font>
    <font>
      <sz val="9"/>
      <name val="굴림체"/>
      <family val="3"/>
      <charset val="129"/>
    </font>
    <font>
      <sz val="8"/>
      <name val="돋움"/>
      <family val="3"/>
      <charset val="129"/>
    </font>
    <font>
      <b/>
      <sz val="14"/>
      <name val="굴림체"/>
      <family val="3"/>
      <charset val="129"/>
    </font>
    <font>
      <sz val="8"/>
      <name val="맑은 고딕"/>
      <family val="2"/>
      <charset val="129"/>
    </font>
    <font>
      <b/>
      <sz val="10"/>
      <color rgb="FF000000"/>
      <name val="굴림체"/>
      <family val="3"/>
      <charset val="129"/>
    </font>
    <font>
      <b/>
      <sz val="10"/>
      <name val="굴림체"/>
      <family val="3"/>
      <charset val="129"/>
    </font>
    <font>
      <sz val="11"/>
      <name val="굴림체"/>
      <family val="3"/>
      <charset val="129"/>
    </font>
    <font>
      <sz val="11"/>
      <name val="맑은 고딕"/>
      <family val="2"/>
      <charset val="129"/>
      <scheme val="minor"/>
    </font>
    <font>
      <b/>
      <sz val="10"/>
      <color rgb="FFFF0000"/>
      <name val="굴림체"/>
      <family val="3"/>
      <charset val="129"/>
    </font>
    <font>
      <sz val="10"/>
      <color rgb="FF000000"/>
      <name val="굴림체"/>
      <family val="3"/>
      <charset val="129"/>
    </font>
    <font>
      <sz val="9"/>
      <color rgb="FF000000"/>
      <name val="맑은 고딕"/>
      <family val="3"/>
      <charset val="129"/>
    </font>
    <font>
      <sz val="10"/>
      <color rgb="FF000000"/>
      <name val="Dotum"/>
      <family val="3"/>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indexed="9"/>
        <bgColor indexed="64"/>
      </patternFill>
    </fill>
    <fill>
      <patternFill patternType="solid">
        <fgColor theme="4" tint="0.79998168889431442"/>
        <bgColor rgb="FF000000"/>
      </patternFill>
    </fill>
    <fill>
      <patternFill patternType="solid">
        <fgColor rgb="FFFFFFFF"/>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rgb="FF000000"/>
      </bottom>
      <diagonal/>
    </border>
    <border>
      <left/>
      <right style="thin">
        <color rgb="FF000000"/>
      </right>
      <top style="thin">
        <color auto="1"/>
      </top>
      <bottom style="thin">
        <color auto="1"/>
      </bottom>
      <diagonal/>
    </border>
  </borders>
  <cellStyleXfs count="28">
    <xf numFmtId="0" fontId="0" fillId="0" borderId="0"/>
    <xf numFmtId="0" fontId="7" fillId="0" borderId="0">
      <alignment vertical="center"/>
    </xf>
    <xf numFmtId="0" fontId="8" fillId="0" borderId="0"/>
    <xf numFmtId="41" fontId="8" fillId="0" borderId="0" applyFont="0" applyFill="0" applyBorder="0" applyAlignment="0" applyProtection="0">
      <alignment vertical="center"/>
    </xf>
    <xf numFmtId="0" fontId="24" fillId="0" borderId="0">
      <alignment vertical="center"/>
    </xf>
    <xf numFmtId="0" fontId="14" fillId="0" borderId="0">
      <alignment vertical="center"/>
    </xf>
    <xf numFmtId="0" fontId="7" fillId="0" borderId="0">
      <alignment vertical="center"/>
    </xf>
    <xf numFmtId="0" fontId="24" fillId="0" borderId="0"/>
    <xf numFmtId="0" fontId="7" fillId="0" borderId="0">
      <alignment vertical="center"/>
    </xf>
    <xf numFmtId="0" fontId="6" fillId="0" borderId="0">
      <alignment vertical="center"/>
    </xf>
    <xf numFmtId="0" fontId="28" fillId="0" borderId="0"/>
    <xf numFmtId="0" fontId="17" fillId="0" borderId="0"/>
    <xf numFmtId="41" fontId="24" fillId="0" borderId="0" applyFont="0" applyFill="0" applyBorder="0" applyAlignment="0" applyProtection="0">
      <alignment vertical="center"/>
    </xf>
    <xf numFmtId="0" fontId="28" fillId="0" borderId="0"/>
    <xf numFmtId="0" fontId="6" fillId="0" borderId="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41" fontId="4" fillId="0" borderId="0" applyFont="0" applyFill="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41" fontId="8"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0">
    <xf numFmtId="0" fontId="0" fillId="0" borderId="0" xfId="0"/>
    <xf numFmtId="0" fontId="9" fillId="2" borderId="0" xfId="0" applyFont="1" applyFill="1" applyBorder="1" applyAlignment="1">
      <alignment vertical="center"/>
    </xf>
    <xf numFmtId="49" fontId="18" fillId="0" borderId="0" xfId="0" applyNumberFormat="1" applyFont="1" applyBorder="1" applyAlignment="1">
      <alignment vertical="center" wrapText="1"/>
    </xf>
    <xf numFmtId="49" fontId="18" fillId="0" borderId="0" xfId="0" applyNumberFormat="1" applyFont="1" applyBorder="1" applyAlignment="1">
      <alignment horizontal="center" vertical="center" wrapText="1"/>
    </xf>
    <xf numFmtId="41" fontId="18" fillId="0" borderId="0" xfId="3" applyNumberFormat="1" applyFont="1" applyBorder="1" applyAlignment="1">
      <alignment horizontal="center" vertical="center" wrapText="1"/>
    </xf>
    <xf numFmtId="0" fontId="0" fillId="0" borderId="0" xfId="0" applyBorder="1" applyAlignment="1">
      <alignment vertical="center"/>
    </xf>
    <xf numFmtId="0" fontId="0" fillId="0" borderId="0" xfId="0" applyBorder="1"/>
    <xf numFmtId="49" fontId="0" fillId="0" borderId="0" xfId="0" applyNumberFormat="1" applyBorder="1" applyAlignment="1">
      <alignment wrapText="1"/>
    </xf>
    <xf numFmtId="49" fontId="0" fillId="0" borderId="0" xfId="0" applyNumberFormat="1" applyBorder="1" applyAlignment="1">
      <alignment horizontal="center" wrapText="1"/>
    </xf>
    <xf numFmtId="41" fontId="0" fillId="0" borderId="0" xfId="3" applyNumberFormat="1" applyFont="1" applyBorder="1" applyAlignment="1">
      <alignment horizontal="center" wrapText="1"/>
    </xf>
    <xf numFmtId="0" fontId="22" fillId="3" borderId="3" xfId="0" applyFont="1" applyFill="1" applyBorder="1" applyAlignment="1">
      <alignment horizontal="center" vertical="center" wrapText="1"/>
    </xf>
    <xf numFmtId="49" fontId="22" fillId="3" borderId="3" xfId="0" applyNumberFormat="1" applyFont="1" applyFill="1" applyBorder="1" applyAlignment="1">
      <alignment horizontal="center" vertical="center" wrapText="1"/>
    </xf>
    <xf numFmtId="41" fontId="23" fillId="3" borderId="3" xfId="3" applyNumberFormat="1" applyFont="1" applyFill="1" applyBorder="1" applyAlignment="1">
      <alignment horizontal="center" vertical="center" wrapText="1"/>
    </xf>
    <xf numFmtId="0" fontId="7" fillId="0" borderId="0" xfId="1" applyBorder="1">
      <alignment vertical="center"/>
    </xf>
    <xf numFmtId="0" fontId="7" fillId="0" borderId="0" xfId="1" applyFill="1" applyBorder="1">
      <alignment vertical="center"/>
    </xf>
    <xf numFmtId="0" fontId="7" fillId="0" borderId="0" xfId="1" applyFill="1" applyBorder="1" applyAlignment="1">
      <alignment vertical="center" wrapText="1"/>
    </xf>
    <xf numFmtId="0" fontId="7" fillId="0" borderId="0" xfId="1" applyFill="1" applyBorder="1" applyAlignment="1">
      <alignment horizontal="center" vertical="center" wrapText="1"/>
    </xf>
    <xf numFmtId="0" fontId="25" fillId="0" borderId="0" xfId="4" applyFont="1" applyFill="1" applyBorder="1" applyAlignment="1">
      <alignment horizontal="left" vertical="center"/>
    </xf>
    <xf numFmtId="0" fontId="26" fillId="0" borderId="0" xfId="5" applyFont="1" applyFill="1" applyBorder="1" applyAlignment="1">
      <alignment horizontal="center" vertical="center"/>
    </xf>
    <xf numFmtId="0" fontId="7" fillId="0" borderId="0" xfId="6">
      <alignment vertical="center"/>
    </xf>
    <xf numFmtId="0" fontId="7" fillId="0" borderId="0" xfId="8" applyAlignment="1">
      <alignment vertical="center"/>
    </xf>
    <xf numFmtId="0" fontId="7" fillId="0" borderId="0" xfId="6" applyAlignment="1">
      <alignment horizontal="center" vertical="center"/>
    </xf>
    <xf numFmtId="0" fontId="7" fillId="0" borderId="0" xfId="1" applyFill="1" applyBorder="1" applyAlignment="1">
      <alignment horizontal="left" vertical="center" wrapText="1"/>
    </xf>
    <xf numFmtId="0" fontId="23" fillId="3" borderId="3" xfId="7" applyFont="1" applyFill="1" applyBorder="1" applyAlignment="1">
      <alignment horizontal="center" vertical="center"/>
    </xf>
    <xf numFmtId="0" fontId="23" fillId="3" borderId="3" xfId="10" applyNumberFormat="1" applyFont="1" applyFill="1" applyBorder="1" applyAlignment="1">
      <alignment horizontal="center" vertical="center" wrapText="1"/>
    </xf>
    <xf numFmtId="0" fontId="23" fillId="3" borderId="3" xfId="10" applyFont="1" applyFill="1" applyBorder="1" applyAlignment="1">
      <alignment horizontal="center" vertical="center" wrapText="1"/>
    </xf>
    <xf numFmtId="41" fontId="23" fillId="3" borderId="3" xfId="11" applyNumberFormat="1" applyFont="1" applyFill="1" applyBorder="1" applyAlignment="1">
      <alignment horizontal="center" vertical="center" wrapText="1"/>
    </xf>
    <xf numFmtId="49" fontId="21" fillId="6" borderId="6" xfId="0" applyNumberFormat="1" applyFont="1" applyFill="1" applyBorder="1" applyAlignment="1">
      <alignment horizontal="center" vertical="center" wrapText="1"/>
    </xf>
    <xf numFmtId="49" fontId="21" fillId="6" borderId="3" xfId="0" applyNumberFormat="1" applyFont="1" applyFill="1" applyBorder="1" applyAlignment="1">
      <alignment horizontal="center" vertical="center" wrapText="1"/>
    </xf>
    <xf numFmtId="49" fontId="21" fillId="6" borderId="3" xfId="0" applyNumberFormat="1" applyFont="1" applyFill="1" applyBorder="1" applyAlignment="1">
      <alignment horizontal="left" vertical="center" wrapText="1"/>
    </xf>
    <xf numFmtId="41" fontId="21" fillId="6" borderId="3" xfId="0" applyNumberFormat="1" applyFont="1" applyFill="1" applyBorder="1" applyAlignment="1">
      <alignment horizontal="center" vertical="center" wrapText="1"/>
    </xf>
    <xf numFmtId="176" fontId="21" fillId="6" borderId="3" xfId="0" applyNumberFormat="1" applyFont="1" applyFill="1" applyBorder="1" applyAlignment="1">
      <alignment horizontal="center" vertical="center" wrapText="1"/>
    </xf>
    <xf numFmtId="49" fontId="33" fillId="6" borderId="2" xfId="0" applyNumberFormat="1" applyFont="1" applyFill="1" applyBorder="1" applyAlignment="1">
      <alignment horizontal="left" vertical="center"/>
    </xf>
    <xf numFmtId="49" fontId="21" fillId="6" borderId="5" xfId="0" applyNumberFormat="1" applyFont="1" applyFill="1" applyBorder="1" applyAlignment="1">
      <alignment horizontal="center" vertical="center" wrapText="1"/>
    </xf>
    <xf numFmtId="49" fontId="21" fillId="6" borderId="5" xfId="0" applyNumberFormat="1" applyFont="1" applyFill="1" applyBorder="1" applyAlignment="1">
      <alignment horizontal="left" vertical="center" wrapText="1"/>
    </xf>
    <xf numFmtId="176" fontId="21" fillId="6" borderId="5" xfId="0" applyNumberFormat="1" applyFont="1" applyFill="1" applyBorder="1" applyAlignment="1">
      <alignment horizontal="center" vertical="center" wrapText="1"/>
    </xf>
    <xf numFmtId="49" fontId="21" fillId="6" borderId="4" xfId="0" applyNumberFormat="1" applyFont="1" applyFill="1" applyBorder="1" applyAlignment="1">
      <alignment horizontal="center" vertical="center" wrapText="1"/>
    </xf>
    <xf numFmtId="41" fontId="21" fillId="6" borderId="5" xfId="0" applyNumberFormat="1" applyFont="1" applyFill="1" applyBorder="1" applyAlignment="1">
      <alignment horizontal="center" vertical="center" wrapText="1"/>
    </xf>
    <xf numFmtId="0" fontId="9" fillId="2" borderId="2" xfId="1" applyFont="1" applyFill="1" applyBorder="1" applyAlignment="1">
      <alignment horizontal="left" vertical="center"/>
    </xf>
    <xf numFmtId="0" fontId="7" fillId="0" borderId="5" xfId="1" applyBorder="1" applyAlignment="1">
      <alignment vertical="center" wrapText="1"/>
    </xf>
    <xf numFmtId="0" fontId="7" fillId="0" borderId="5" xfId="1" applyBorder="1" applyAlignment="1">
      <alignment horizontal="center" vertical="center" wrapText="1"/>
    </xf>
    <xf numFmtId="0" fontId="7" fillId="0" borderId="5" xfId="1" applyBorder="1" applyAlignment="1">
      <alignment horizontal="left" vertical="center" wrapText="1"/>
    </xf>
    <xf numFmtId="0" fontId="7" fillId="0" borderId="4" xfId="1" applyBorder="1" applyAlignment="1">
      <alignment horizontal="center" vertical="center" wrapText="1"/>
    </xf>
    <xf numFmtId="0" fontId="26" fillId="2" borderId="5" xfId="5" applyFont="1" applyFill="1" applyBorder="1" applyAlignment="1">
      <alignment horizontal="center" vertical="center"/>
    </xf>
    <xf numFmtId="0" fontId="26" fillId="2" borderId="5" xfId="5" applyFont="1" applyFill="1" applyBorder="1" applyAlignment="1">
      <alignment horizontal="right" vertical="center" indent="2"/>
    </xf>
    <xf numFmtId="0" fontId="12" fillId="5" borderId="3" xfId="10" applyFont="1" applyFill="1" applyBorder="1" applyAlignment="1">
      <alignment horizontal="center" vertical="center" wrapText="1"/>
    </xf>
    <xf numFmtId="0" fontId="7" fillId="0" borderId="3" xfId="6" applyBorder="1" applyAlignment="1">
      <alignment horizontal="center" vertical="center"/>
    </xf>
    <xf numFmtId="0" fontId="7" fillId="0" borderId="4" xfId="6" applyBorder="1" applyAlignment="1">
      <alignment horizontal="center" vertical="center"/>
    </xf>
    <xf numFmtId="0" fontId="15" fillId="0" borderId="3" xfId="6" applyFont="1" applyBorder="1" applyAlignment="1">
      <alignment horizontal="center" vertical="center"/>
    </xf>
    <xf numFmtId="0" fontId="15" fillId="0" borderId="5" xfId="6" applyFont="1" applyBorder="1" applyAlignment="1">
      <alignment horizontal="center" vertical="center"/>
    </xf>
    <xf numFmtId="176" fontId="21" fillId="0" borderId="5"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49" fontId="21" fillId="0" borderId="3" xfId="0" applyNumberFormat="1" applyFont="1" applyFill="1" applyBorder="1" applyAlignment="1">
      <alignment horizontal="center" vertical="center" wrapText="1"/>
    </xf>
    <xf numFmtId="14" fontId="21" fillId="6" borderId="3" xfId="0" applyNumberFormat="1" applyFont="1" applyFill="1" applyBorder="1" applyAlignment="1">
      <alignment horizontal="center" vertical="center" wrapText="1"/>
    </xf>
    <xf numFmtId="49" fontId="18" fillId="0" borderId="0" xfId="0" applyNumberFormat="1" applyFont="1" applyBorder="1" applyAlignment="1">
      <alignment horizontal="left" vertical="center" wrapText="1"/>
    </xf>
    <xf numFmtId="0" fontId="0" fillId="0" borderId="0" xfId="0" applyAlignment="1">
      <alignment horizontal="left"/>
    </xf>
    <xf numFmtId="14" fontId="15" fillId="0" borderId="3" xfId="6" applyNumberFormat="1" applyFont="1" applyBorder="1" applyAlignment="1">
      <alignment horizontal="center" vertical="center"/>
    </xf>
    <xf numFmtId="14" fontId="21" fillId="0" borderId="3" xfId="0" applyNumberFormat="1" applyFont="1" applyFill="1" applyBorder="1" applyAlignment="1">
      <alignment horizontal="center" vertical="center" wrapText="1"/>
    </xf>
    <xf numFmtId="49" fontId="33" fillId="6" borderId="4" xfId="0" applyNumberFormat="1" applyFont="1" applyFill="1" applyBorder="1" applyAlignment="1">
      <alignment horizontal="center" vertical="center" wrapText="1"/>
    </xf>
    <xf numFmtId="14" fontId="21" fillId="6" borderId="5" xfId="0" applyNumberFormat="1" applyFont="1" applyFill="1" applyBorder="1" applyAlignment="1">
      <alignment horizontal="center" vertical="center" wrapText="1"/>
    </xf>
    <xf numFmtId="0" fontId="7" fillId="0" borderId="5" xfId="1" applyFill="1" applyBorder="1" applyAlignment="1">
      <alignment vertical="center" wrapText="1"/>
    </xf>
    <xf numFmtId="0" fontId="7" fillId="0" borderId="5" xfId="6" applyBorder="1" applyAlignment="1">
      <alignment horizontal="center" vertical="center"/>
    </xf>
    <xf numFmtId="14" fontId="15" fillId="0" borderId="5" xfId="6" applyNumberFormat="1" applyFont="1" applyBorder="1" applyAlignment="1">
      <alignment horizontal="center" vertical="center"/>
    </xf>
    <xf numFmtId="49" fontId="21" fillId="6" borderId="3" xfId="0" applyNumberFormat="1" applyFont="1" applyFill="1" applyBorder="1" applyAlignment="1">
      <alignment vertical="center" wrapText="1"/>
    </xf>
    <xf numFmtId="14" fontId="15" fillId="0" borderId="3" xfId="0" applyNumberFormat="1" applyFont="1" applyBorder="1" applyAlignment="1">
      <alignment horizontal="center" vertical="center"/>
    </xf>
    <xf numFmtId="49" fontId="29" fillId="0" borderId="3" xfId="0" applyNumberFormat="1" applyFont="1" applyBorder="1" applyAlignment="1" applyProtection="1">
      <alignment horizontal="center" vertical="center" wrapText="1"/>
      <protection locked="0"/>
    </xf>
    <xf numFmtId="49" fontId="29" fillId="0" borderId="5" xfId="0" applyNumberFormat="1" applyFont="1" applyBorder="1" applyAlignment="1" applyProtection="1">
      <alignment horizontal="center" vertical="center" wrapText="1"/>
      <protection locked="0"/>
    </xf>
    <xf numFmtId="49" fontId="29" fillId="0" borderId="5" xfId="0" applyNumberFormat="1" applyFont="1" applyBorder="1" applyAlignment="1">
      <alignment horizontal="center" vertical="center" wrapText="1"/>
    </xf>
    <xf numFmtId="49" fontId="37" fillId="0" borderId="3" xfId="0" applyNumberFormat="1" applyFont="1" applyFill="1" applyBorder="1" applyAlignment="1">
      <alignment horizontal="center" vertical="center" wrapText="1"/>
    </xf>
    <xf numFmtId="49" fontId="21" fillId="0" borderId="4" xfId="0" applyNumberFormat="1" applyFont="1" applyFill="1" applyBorder="1" applyAlignment="1">
      <alignment horizontal="center" vertical="center" wrapText="1"/>
    </xf>
    <xf numFmtId="41" fontId="21" fillId="0" borderId="5" xfId="0" applyNumberFormat="1" applyFont="1" applyFill="1" applyBorder="1" applyAlignment="1">
      <alignment horizontal="center" vertical="center" wrapText="1"/>
    </xf>
    <xf numFmtId="14" fontId="21" fillId="0" borderId="5" xfId="0" applyNumberFormat="1" applyFont="1" applyFill="1" applyBorder="1" applyAlignment="1">
      <alignment horizontal="center" vertical="center" wrapText="1"/>
    </xf>
    <xf numFmtId="49" fontId="37" fillId="0" borderId="4" xfId="0" applyNumberFormat="1" applyFont="1" applyFill="1" applyBorder="1" applyAlignment="1">
      <alignment horizontal="center" vertical="center" wrapText="1"/>
    </xf>
    <xf numFmtId="49" fontId="33" fillId="0" borderId="3" xfId="0" applyNumberFormat="1" applyFont="1" applyFill="1" applyBorder="1" applyAlignment="1">
      <alignment horizontal="center" vertical="center" wrapText="1"/>
    </xf>
    <xf numFmtId="41" fontId="0" fillId="0" borderId="3" xfId="3" applyNumberFormat="1" applyFont="1" applyBorder="1" applyAlignment="1">
      <alignment horizontal="center" wrapText="1"/>
    </xf>
    <xf numFmtId="41" fontId="0" fillId="0" borderId="4" xfId="3" applyNumberFormat="1" applyFont="1" applyBorder="1" applyAlignment="1">
      <alignment horizontal="center" wrapText="1"/>
    </xf>
    <xf numFmtId="41" fontId="15" fillId="0" borderId="0" xfId="3" applyNumberFormat="1" applyFont="1" applyBorder="1" applyAlignment="1">
      <alignment horizontal="center" vertical="center" wrapText="1"/>
    </xf>
    <xf numFmtId="14" fontId="15" fillId="0" borderId="3" xfId="3" applyNumberFormat="1" applyFont="1" applyBorder="1" applyAlignment="1">
      <alignment horizontal="center" vertical="center" wrapText="1"/>
    </xf>
    <xf numFmtId="41" fontId="15" fillId="0" borderId="5" xfId="3" applyNumberFormat="1" applyFont="1" applyBorder="1" applyAlignment="1">
      <alignment horizontal="center" vertical="center" wrapText="1"/>
    </xf>
    <xf numFmtId="0" fontId="20" fillId="3" borderId="3" xfId="10" applyNumberFormat="1" applyFont="1" applyFill="1" applyBorder="1" applyAlignment="1">
      <alignment horizontal="center" vertical="center" wrapText="1"/>
    </xf>
    <xf numFmtId="0" fontId="1" fillId="0" borderId="5" xfId="24" applyBorder="1" applyAlignment="1">
      <alignment vertical="center" wrapText="1"/>
    </xf>
    <xf numFmtId="0" fontId="15" fillId="0" borderId="3" xfId="24" applyFont="1" applyBorder="1" applyAlignment="1">
      <alignment horizontal="center" vertical="center" wrapText="1"/>
    </xf>
    <xf numFmtId="0" fontId="15" fillId="0" borderId="5" xfId="24" applyFont="1" applyBorder="1" applyAlignment="1">
      <alignment horizontal="center" vertical="center" wrapText="1"/>
    </xf>
    <xf numFmtId="0" fontId="1" fillId="0" borderId="4" xfId="24" applyBorder="1" applyAlignment="1">
      <alignment horizontal="center" vertical="center" wrapText="1"/>
    </xf>
    <xf numFmtId="0" fontId="15" fillId="0" borderId="4" xfId="24" applyFont="1" applyBorder="1" applyAlignment="1">
      <alignment horizontal="center" vertical="center" wrapText="1"/>
    </xf>
    <xf numFmtId="14" fontId="15" fillId="0" borderId="3" xfId="1" applyNumberFormat="1" applyFont="1" applyFill="1" applyBorder="1" applyAlignment="1">
      <alignment horizontal="center" vertical="center" wrapText="1"/>
    </xf>
    <xf numFmtId="0" fontId="21" fillId="6" borderId="4" xfId="0" applyFont="1" applyFill="1" applyBorder="1" applyAlignment="1">
      <alignment horizontal="center" vertical="center" wrapText="1"/>
    </xf>
    <xf numFmtId="14" fontId="15" fillId="0" borderId="5" xfId="0" applyNumberFormat="1" applyFont="1" applyBorder="1" applyAlignment="1">
      <alignment horizontal="center" vertical="center"/>
    </xf>
    <xf numFmtId="0" fontId="25" fillId="0" borderId="2" xfId="4" applyFont="1" applyBorder="1" applyAlignment="1">
      <alignment horizontal="left" vertical="center"/>
    </xf>
    <xf numFmtId="0" fontId="27" fillId="0" borderId="4" xfId="25" applyFont="1" applyBorder="1" applyAlignment="1">
      <alignment horizontal="center" vertical="center" wrapText="1"/>
    </xf>
    <xf numFmtId="0" fontId="1" fillId="0" borderId="0" xfId="25">
      <alignment vertical="center"/>
    </xf>
    <xf numFmtId="49" fontId="21" fillId="0" borderId="3" xfId="0" applyNumberFormat="1" applyFont="1" applyBorder="1" applyAlignment="1">
      <alignment horizontal="center" vertical="center" wrapText="1"/>
    </xf>
    <xf numFmtId="49" fontId="29" fillId="0" borderId="5" xfId="0" applyNumberFormat="1" applyFont="1" applyBorder="1" applyAlignment="1" applyProtection="1">
      <alignment vertical="center" wrapText="1"/>
      <protection locked="0"/>
    </xf>
    <xf numFmtId="49" fontId="29" fillId="0" borderId="3" xfId="0" applyNumberFormat="1" applyFont="1" applyBorder="1" applyAlignment="1" applyProtection="1">
      <alignment vertical="center" wrapText="1"/>
      <protection locked="0"/>
    </xf>
    <xf numFmtId="0" fontId="15" fillId="0" borderId="3" xfId="0" applyFont="1" applyBorder="1" applyAlignment="1">
      <alignment horizontal="center" vertical="center" wrapText="1"/>
    </xf>
    <xf numFmtId="0" fontId="29" fillId="0" borderId="3" xfId="0" applyFont="1" applyBorder="1" applyAlignment="1" applyProtection="1">
      <alignment horizontal="center" vertical="center" wrapText="1" shrinkToFit="1"/>
      <protection locked="0"/>
    </xf>
    <xf numFmtId="41" fontId="15" fillId="0" borderId="3" xfId="23" applyFont="1" applyBorder="1" applyAlignment="1">
      <alignment horizontal="center" vertical="center" wrapText="1"/>
    </xf>
    <xf numFmtId="49" fontId="21" fillId="0" borderId="3" xfId="0" applyNumberFormat="1" applyFont="1" applyBorder="1" applyAlignment="1">
      <alignment vertical="center" wrapText="1"/>
    </xf>
    <xf numFmtId="49" fontId="21" fillId="0" borderId="3" xfId="0" applyNumberFormat="1" applyFont="1" applyBorder="1" applyAlignment="1">
      <alignment horizontal="center" vertical="center"/>
    </xf>
    <xf numFmtId="0" fontId="1" fillId="0" borderId="0" xfId="25" applyAlignment="1">
      <alignment horizontal="center" vertical="center"/>
    </xf>
    <xf numFmtId="0" fontId="1" fillId="0" borderId="0" xfId="25" applyAlignment="1">
      <alignment horizontal="center" vertical="center" wrapText="1"/>
    </xf>
    <xf numFmtId="0" fontId="25" fillId="4" borderId="1" xfId="13" applyFont="1" applyFill="1" applyBorder="1" applyAlignment="1">
      <alignment horizontal="left" vertical="center"/>
    </xf>
    <xf numFmtId="0" fontId="31" fillId="4" borderId="1" xfId="13" applyFont="1" applyFill="1" applyBorder="1" applyAlignment="1">
      <alignment horizontal="left" vertical="center"/>
    </xf>
    <xf numFmtId="0" fontId="35" fillId="0" borderId="0" xfId="26" applyFont="1">
      <alignment vertical="center"/>
    </xf>
    <xf numFmtId="0" fontId="20" fillId="3" borderId="3" xfId="26" applyFont="1" applyFill="1" applyBorder="1" applyAlignment="1">
      <alignment horizontal="center" vertical="center" wrapText="1"/>
    </xf>
    <xf numFmtId="49" fontId="34" fillId="6" borderId="0" xfId="26" applyNumberFormat="1" applyFont="1" applyFill="1" applyAlignment="1">
      <alignment horizontal="left" vertical="center"/>
    </xf>
    <xf numFmtId="49" fontId="38" fillId="6" borderId="0" xfId="26" applyNumberFormat="1" applyFont="1" applyFill="1" applyAlignment="1">
      <alignment horizontal="left" vertical="center" wrapText="1"/>
    </xf>
    <xf numFmtId="176" fontId="38" fillId="6" borderId="0" xfId="26" applyNumberFormat="1" applyFont="1" applyFill="1" applyAlignment="1">
      <alignment horizontal="center" vertical="center" wrapText="1"/>
    </xf>
    <xf numFmtId="49" fontId="29" fillId="6" borderId="0" xfId="26" applyNumberFormat="1" applyFont="1" applyFill="1" applyAlignment="1">
      <alignment horizontal="center" vertical="center"/>
    </xf>
    <xf numFmtId="49" fontId="29" fillId="6" borderId="3" xfId="26" applyNumberFormat="1" applyFont="1" applyFill="1" applyBorder="1" applyAlignment="1">
      <alignment horizontal="center" vertical="center" wrapText="1"/>
    </xf>
    <xf numFmtId="49" fontId="21" fillId="6" borderId="3" xfId="26" applyNumberFormat="1" applyFont="1" applyFill="1" applyBorder="1" applyAlignment="1">
      <alignment horizontal="left" vertical="center" wrapText="1"/>
    </xf>
    <xf numFmtId="49" fontId="21" fillId="6" borderId="3" xfId="26" applyNumberFormat="1" applyFont="1" applyFill="1" applyBorder="1" applyAlignment="1">
      <alignment horizontal="center" vertical="center" wrapText="1"/>
    </xf>
    <xf numFmtId="41" fontId="29" fillId="6" borderId="3" xfId="26" applyNumberFormat="1" applyFont="1" applyFill="1" applyBorder="1" applyAlignment="1">
      <alignment horizontal="center" vertical="center" wrapText="1"/>
    </xf>
    <xf numFmtId="0" fontId="31" fillId="4" borderId="1" xfId="13" applyFont="1" applyFill="1" applyBorder="1" applyAlignment="1">
      <alignment horizontal="center" vertical="center"/>
    </xf>
    <xf numFmtId="0" fontId="18" fillId="0" borderId="0" xfId="26" applyFont="1" applyAlignment="1">
      <alignment horizontal="center" vertical="center"/>
    </xf>
    <xf numFmtId="41" fontId="12" fillId="5" borderId="3" xfId="11" applyNumberFormat="1" applyFont="1" applyFill="1" applyBorder="1" applyAlignment="1">
      <alignment horizontal="center" vertical="center" wrapText="1"/>
    </xf>
    <xf numFmtId="49" fontId="38" fillId="6" borderId="0" xfId="26" applyNumberFormat="1" applyFont="1" applyFill="1" applyAlignment="1">
      <alignment horizontal="center" vertical="center" wrapText="1"/>
    </xf>
    <xf numFmtId="14" fontId="38" fillId="6" borderId="0" xfId="26" applyNumberFormat="1" applyFont="1" applyFill="1" applyAlignment="1">
      <alignment horizontal="center" vertical="center" wrapText="1"/>
    </xf>
    <xf numFmtId="49" fontId="40" fillId="6" borderId="0" xfId="26" applyNumberFormat="1" applyFont="1" applyFill="1" applyAlignment="1">
      <alignment horizontal="center" vertical="center" wrapText="1"/>
    </xf>
    <xf numFmtId="41" fontId="21" fillId="6" borderId="3" xfId="26" applyNumberFormat="1" applyFont="1" applyFill="1" applyBorder="1" applyAlignment="1">
      <alignment horizontal="center" vertical="center" wrapText="1"/>
    </xf>
    <xf numFmtId="14" fontId="21" fillId="6" borderId="2" xfId="26" applyNumberFormat="1" applyFont="1" applyFill="1" applyBorder="1" applyAlignment="1">
      <alignment horizontal="center" vertical="center" wrapText="1"/>
    </xf>
    <xf numFmtId="176" fontId="21" fillId="6" borderId="3" xfId="26" applyNumberFormat="1" applyFont="1" applyFill="1" applyBorder="1" applyAlignment="1">
      <alignment horizontal="center" vertical="center" wrapText="1"/>
    </xf>
    <xf numFmtId="49" fontId="33" fillId="6" borderId="0" xfId="26" applyNumberFormat="1" applyFont="1" applyFill="1" applyAlignment="1">
      <alignment horizontal="left" vertical="center"/>
    </xf>
    <xf numFmtId="41" fontId="38" fillId="6" borderId="0" xfId="26" applyNumberFormat="1" applyFont="1" applyFill="1" applyAlignment="1">
      <alignment horizontal="center" vertical="center" wrapText="1"/>
    </xf>
    <xf numFmtId="49" fontId="38" fillId="6" borderId="0" xfId="26" applyNumberFormat="1" applyFont="1" applyFill="1" applyAlignment="1">
      <alignment horizontal="center" vertical="center"/>
    </xf>
    <xf numFmtId="0" fontId="18" fillId="0" borderId="0" xfId="26" applyFont="1" applyAlignment="1">
      <alignment horizontal="left" vertical="center"/>
    </xf>
    <xf numFmtId="41" fontId="18" fillId="0" borderId="0" xfId="26" applyNumberFormat="1" applyFont="1" applyAlignment="1">
      <alignment horizontal="center" vertical="center"/>
    </xf>
    <xf numFmtId="0" fontId="12" fillId="0" borderId="0" xfId="26" applyFont="1" applyAlignment="1">
      <alignment horizontal="left" vertical="center"/>
    </xf>
    <xf numFmtId="0" fontId="35" fillId="0" borderId="0" xfId="26" applyFont="1" applyAlignment="1">
      <alignment horizontal="center" vertical="center"/>
    </xf>
    <xf numFmtId="0" fontId="35" fillId="0" borderId="0" xfId="26" applyFont="1" applyAlignment="1">
      <alignment horizontal="left" vertical="center" wrapText="1"/>
    </xf>
    <xf numFmtId="0" fontId="35" fillId="0" borderId="0" xfId="26" applyFont="1" applyAlignment="1">
      <alignment horizontal="left" vertical="center"/>
    </xf>
    <xf numFmtId="0" fontId="29" fillId="0" borderId="3" xfId="26" applyFont="1" applyBorder="1" applyAlignment="1">
      <alignment horizontal="center" vertical="center"/>
    </xf>
    <xf numFmtId="49" fontId="29" fillId="6" borderId="3" xfId="26" applyNumberFormat="1" applyFont="1" applyFill="1" applyBorder="1" applyAlignment="1">
      <alignment horizontal="left" vertical="center" wrapText="1"/>
    </xf>
    <xf numFmtId="0" fontId="36" fillId="0" borderId="0" xfId="26" applyFont="1" applyAlignment="1">
      <alignment horizontal="center" vertical="center"/>
    </xf>
    <xf numFmtId="41" fontId="16" fillId="6" borderId="0" xfId="26" applyNumberFormat="1" applyFont="1" applyFill="1" applyAlignment="1">
      <alignment horizontal="center" vertical="center" wrapText="1"/>
    </xf>
    <xf numFmtId="49" fontId="16" fillId="6" borderId="0" xfId="26" applyNumberFormat="1" applyFont="1" applyFill="1" applyAlignment="1">
      <alignment horizontal="center" vertical="center" wrapText="1"/>
    </xf>
    <xf numFmtId="49" fontId="16" fillId="6" borderId="0" xfId="26" applyNumberFormat="1" applyFont="1" applyFill="1" applyAlignment="1">
      <alignment horizontal="left" vertical="center" wrapText="1"/>
    </xf>
    <xf numFmtId="0" fontId="29" fillId="6" borderId="3" xfId="26" applyFont="1" applyFill="1" applyBorder="1" applyAlignment="1">
      <alignment horizontal="left" vertical="center" wrapText="1"/>
    </xf>
    <xf numFmtId="0" fontId="16" fillId="6" borderId="0" xfId="26" applyFont="1" applyFill="1" applyAlignment="1">
      <alignment horizontal="left" vertical="center" wrapText="1"/>
    </xf>
    <xf numFmtId="0" fontId="20" fillId="3" borderId="3" xfId="27" applyFont="1" applyFill="1" applyBorder="1" applyAlignment="1">
      <alignment horizontal="center" vertical="center" wrapText="1"/>
    </xf>
    <xf numFmtId="0" fontId="20" fillId="3" borderId="3" xfId="27" applyFont="1" applyFill="1" applyBorder="1" applyAlignment="1">
      <alignment horizontal="center" vertical="center"/>
    </xf>
    <xf numFmtId="0" fontId="31" fillId="4" borderId="1" xfId="13" applyFont="1" applyFill="1" applyBorder="1" applyAlignment="1">
      <alignment horizontal="left" vertical="center" wrapText="1"/>
    </xf>
    <xf numFmtId="14" fontId="29" fillId="6" borderId="3" xfId="26" applyNumberFormat="1" applyFont="1" applyFill="1" applyBorder="1" applyAlignment="1">
      <alignment horizontal="center" vertical="center" wrapText="1"/>
    </xf>
    <xf numFmtId="41" fontId="13" fillId="0" borderId="7" xfId="3" applyFont="1" applyBorder="1" applyAlignment="1">
      <alignment horizontal="center" vertical="center" wrapText="1"/>
    </xf>
    <xf numFmtId="49" fontId="33" fillId="0" borderId="2" xfId="0" applyNumberFormat="1" applyFont="1" applyFill="1" applyBorder="1" applyAlignment="1">
      <alignment horizontal="left" vertical="center"/>
    </xf>
    <xf numFmtId="49" fontId="21" fillId="2" borderId="3" xfId="0" applyNumberFormat="1" applyFont="1" applyFill="1" applyBorder="1" applyAlignment="1">
      <alignment horizontal="center" vertical="center" wrapText="1"/>
    </xf>
    <xf numFmtId="49" fontId="13" fillId="0" borderId="2" xfId="0" applyNumberFormat="1" applyFont="1" applyBorder="1" applyAlignment="1">
      <alignment horizontal="left" vertical="center"/>
    </xf>
    <xf numFmtId="49" fontId="13" fillId="0" borderId="2" xfId="0" applyNumberFormat="1" applyFont="1" applyBorder="1" applyAlignment="1" applyProtection="1">
      <alignment horizontal="left" vertical="center"/>
      <protection locked="0"/>
    </xf>
    <xf numFmtId="49" fontId="15" fillId="2" borderId="3" xfId="0" applyNumberFormat="1" applyFont="1" applyFill="1" applyBorder="1" applyAlignment="1">
      <alignment horizontal="center" vertical="center" wrapText="1"/>
    </xf>
    <xf numFmtId="49" fontId="33" fillId="2" borderId="2" xfId="0" applyNumberFormat="1" applyFont="1" applyFill="1" applyBorder="1" applyAlignment="1">
      <alignment horizontal="left" vertical="center"/>
    </xf>
  </cellXfs>
  <cellStyles count="28">
    <cellStyle name="쉼표 [0]" xfId="23" builtinId="6"/>
    <cellStyle name="쉼표 [0] 2" xfId="3"/>
    <cellStyle name="쉼표 [0] 2 10" xfId="12"/>
    <cellStyle name="쉼표 [0] 2 2 2 3 3" xfId="19"/>
    <cellStyle name="표준" xfId="0" builtinId="0"/>
    <cellStyle name="표준 120" xfId="2"/>
    <cellStyle name="표준 17" xfId="4"/>
    <cellStyle name="표준 2" xfId="16"/>
    <cellStyle name="표준 2 10 4 45" xfId="7"/>
    <cellStyle name="표준 2 2 2" xfId="1"/>
    <cellStyle name="표준 2 2 2 2" xfId="15"/>
    <cellStyle name="표준 2 2 2 2 2" xfId="22"/>
    <cellStyle name="표준 2 2 2 2 3" xfId="24"/>
    <cellStyle name="표준 2 3 2" xfId="8"/>
    <cellStyle name="표준 2 4 2" xfId="9"/>
    <cellStyle name="표준 2 4 2 2" xfId="20"/>
    <cellStyle name="표준 2 4 2 3" xfId="25"/>
    <cellStyle name="표준 2 5" xfId="6"/>
    <cellStyle name="표준 3" xfId="21"/>
    <cellStyle name="표준 3 2 2 3 3" xfId="18"/>
    <cellStyle name="표준 37 2" xfId="5"/>
    <cellStyle name="표준 4" xfId="26"/>
    <cellStyle name="표준 7 10" xfId="14"/>
    <cellStyle name="표준 7 10 2" xfId="17"/>
    <cellStyle name="표준 7 10 3" xfId="27"/>
    <cellStyle name="표준_별지2(비급여) 2" xfId="10"/>
    <cellStyle name="표준_별지2(비급여) 3" xfId="11"/>
    <cellStyle name="표준_치료재료급여비급여목록및급여상한금액표 3" xfId="13"/>
  </cellStyles>
  <dxfs count="2">
    <dxf>
      <fill>
        <patternFill>
          <bgColor theme="5" tint="0.59996337778862885"/>
        </patternFill>
      </fill>
    </dxf>
    <dxf>
      <font>
        <color rgb="FF9C0006"/>
      </font>
      <fill>
        <patternFill>
          <bgColor rgb="FFFFC7CE"/>
        </patternFill>
      </fill>
    </dxf>
  </dxfs>
  <tableStyles count="0" defaultTableStyle="TableStyleMedium2" defaultPivotStyle="PivotStyleLight16"/>
  <colors>
    <mruColors>
      <color rgb="FF0066FF"/>
      <color rgb="FF66FFCC"/>
      <color rgb="FF66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15.185\2012&#45380;%2010&#52264;%20&#54924;&#51032;(2012.11.13)\&#44148;&#51221;&#49900;\5&#52264;%20&#51032;&#44208;&#49324;&#54637;(&#51648;&#5481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15.190\2012&#45380;%2010&#52264;%20&#54924;&#51032;(2012.11.13)\&#44148;&#51221;&#49900;\5&#52264;%20&#51032;&#44208;&#49324;&#54637;(&#51648;&#5481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hira.or.kr/2012&#45380;%2010&#52264;%20&#54924;&#51032;(2012.11.13)/&#44148;&#51221;&#49900;/5&#52264;%20&#51032;&#44208;&#49324;&#54637;(&#51648;&#5481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정"/>
      <sheetName val="조정"/>
      <sheetName val="기타안건"/>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정"/>
      <sheetName val="조정"/>
      <sheetName val="기타안건"/>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정"/>
      <sheetName val="조정"/>
      <sheetName val="기타안건"/>
    </sheetNames>
    <sheetDataSet>
      <sheetData sheetId="0"/>
      <sheetData sheetId="1"/>
      <sheetData sheetId="2"/>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J170"/>
  <sheetViews>
    <sheetView tabSelected="1" view="pageBreakPreview" zoomScaleNormal="100" zoomScaleSheetLayoutView="100" workbookViewId="0"/>
  </sheetViews>
  <sheetFormatPr defaultRowHeight="33" customHeight="1"/>
  <cols>
    <col min="1" max="1" width="11.5" style="6" customWidth="1"/>
    <col min="2" max="2" width="25.625" style="7" customWidth="1"/>
    <col min="3" max="4" width="10.625" style="8" customWidth="1"/>
    <col min="5" max="7" width="25.625" style="8" customWidth="1"/>
    <col min="8" max="8" width="10.625" style="9" customWidth="1"/>
    <col min="9" max="9" width="10.625" style="76" customWidth="1"/>
    <col min="10" max="10" width="25.625" style="9" customWidth="1"/>
    <col min="11" max="16384" width="9" style="6"/>
  </cols>
  <sheetData>
    <row r="1" spans="1:10" s="5" customFormat="1" ht="33" customHeight="1">
      <c r="A1" s="1" t="s">
        <v>65</v>
      </c>
      <c r="B1" s="2"/>
      <c r="C1" s="3"/>
      <c r="D1" s="3"/>
      <c r="E1" s="3"/>
      <c r="F1" s="3"/>
      <c r="G1" s="3"/>
      <c r="H1" s="4"/>
      <c r="I1" s="76"/>
      <c r="J1" s="4"/>
    </row>
    <row r="2" spans="1:10" s="5" customFormat="1" ht="33" customHeight="1">
      <c r="A2" s="10" t="s">
        <v>0</v>
      </c>
      <c r="B2" s="11" t="s">
        <v>1</v>
      </c>
      <c r="C2" s="11" t="s">
        <v>2</v>
      </c>
      <c r="D2" s="11" t="s">
        <v>3</v>
      </c>
      <c r="E2" s="11" t="s">
        <v>4</v>
      </c>
      <c r="F2" s="11" t="s">
        <v>5</v>
      </c>
      <c r="G2" s="11" t="s">
        <v>6</v>
      </c>
      <c r="H2" s="24" t="s">
        <v>7</v>
      </c>
      <c r="I2" s="79" t="s">
        <v>121</v>
      </c>
      <c r="J2" s="12" t="s">
        <v>8</v>
      </c>
    </row>
    <row r="3" spans="1:10" ht="33" customHeight="1">
      <c r="A3" s="32" t="s">
        <v>158</v>
      </c>
      <c r="B3" s="34"/>
      <c r="C3" s="33"/>
      <c r="D3" s="33"/>
      <c r="E3" s="33"/>
      <c r="F3" s="33"/>
      <c r="G3" s="33"/>
      <c r="H3" s="37"/>
      <c r="I3" s="50"/>
      <c r="J3" s="69"/>
    </row>
    <row r="4" spans="1:10" ht="33" customHeight="1">
      <c r="A4" s="28" t="s">
        <v>159</v>
      </c>
      <c r="B4" s="29" t="s">
        <v>160</v>
      </c>
      <c r="C4" s="28" t="s">
        <v>161</v>
      </c>
      <c r="D4" s="28" t="s">
        <v>30</v>
      </c>
      <c r="E4" s="28" t="s">
        <v>66</v>
      </c>
      <c r="F4" s="28" t="s">
        <v>162</v>
      </c>
      <c r="G4" s="28" t="s">
        <v>67</v>
      </c>
      <c r="H4" s="30">
        <v>227</v>
      </c>
      <c r="I4" s="57">
        <v>45809</v>
      </c>
      <c r="J4" s="52"/>
    </row>
    <row r="5" spans="1:10" ht="33" customHeight="1">
      <c r="A5" s="28" t="s">
        <v>163</v>
      </c>
      <c r="B5" s="29" t="s">
        <v>160</v>
      </c>
      <c r="C5" s="28" t="s">
        <v>164</v>
      </c>
      <c r="D5" s="28" t="s">
        <v>30</v>
      </c>
      <c r="E5" s="28" t="s">
        <v>66</v>
      </c>
      <c r="F5" s="28" t="s">
        <v>162</v>
      </c>
      <c r="G5" s="28" t="s">
        <v>67</v>
      </c>
      <c r="H5" s="30">
        <v>227</v>
      </c>
      <c r="I5" s="57">
        <v>45809</v>
      </c>
      <c r="J5" s="52"/>
    </row>
    <row r="6" spans="1:10" ht="33" customHeight="1">
      <c r="A6" s="28" t="s">
        <v>165</v>
      </c>
      <c r="B6" s="29" t="s">
        <v>160</v>
      </c>
      <c r="C6" s="28" t="s">
        <v>166</v>
      </c>
      <c r="D6" s="28" t="s">
        <v>30</v>
      </c>
      <c r="E6" s="28" t="s">
        <v>66</v>
      </c>
      <c r="F6" s="28" t="s">
        <v>162</v>
      </c>
      <c r="G6" s="28" t="s">
        <v>67</v>
      </c>
      <c r="H6" s="30">
        <v>227</v>
      </c>
      <c r="I6" s="57">
        <v>45809</v>
      </c>
      <c r="J6" s="52"/>
    </row>
    <row r="7" spans="1:10" ht="33" customHeight="1">
      <c r="A7" s="28" t="s">
        <v>167</v>
      </c>
      <c r="B7" s="29" t="s">
        <v>160</v>
      </c>
      <c r="C7" s="28" t="s">
        <v>168</v>
      </c>
      <c r="D7" s="28" t="s">
        <v>30</v>
      </c>
      <c r="E7" s="28" t="s">
        <v>66</v>
      </c>
      <c r="F7" s="28" t="s">
        <v>162</v>
      </c>
      <c r="G7" s="28" t="s">
        <v>67</v>
      </c>
      <c r="H7" s="30">
        <v>227</v>
      </c>
      <c r="I7" s="57">
        <v>45809</v>
      </c>
      <c r="J7" s="52"/>
    </row>
    <row r="8" spans="1:10" ht="33" customHeight="1">
      <c r="A8" s="32" t="s">
        <v>169</v>
      </c>
      <c r="B8" s="34"/>
      <c r="C8" s="33"/>
      <c r="D8" s="33"/>
      <c r="E8" s="33"/>
      <c r="F8" s="33"/>
      <c r="G8" s="33"/>
      <c r="H8" s="37"/>
      <c r="I8" s="71"/>
      <c r="J8" s="69"/>
    </row>
    <row r="9" spans="1:10" ht="33" customHeight="1">
      <c r="A9" s="28" t="s">
        <v>170</v>
      </c>
      <c r="B9" s="29" t="s">
        <v>171</v>
      </c>
      <c r="C9" s="28" t="s">
        <v>29</v>
      </c>
      <c r="D9" s="28" t="s">
        <v>30</v>
      </c>
      <c r="E9" s="28" t="s">
        <v>172</v>
      </c>
      <c r="F9" s="28" t="s">
        <v>173</v>
      </c>
      <c r="G9" s="28" t="s">
        <v>174</v>
      </c>
      <c r="H9" s="30">
        <v>175850</v>
      </c>
      <c r="I9" s="57">
        <v>45809</v>
      </c>
      <c r="J9" s="52"/>
    </row>
    <row r="10" spans="1:10" ht="33" customHeight="1">
      <c r="A10" s="32" t="s">
        <v>175</v>
      </c>
      <c r="B10" s="34"/>
      <c r="C10" s="33"/>
      <c r="D10" s="33"/>
      <c r="E10" s="33"/>
      <c r="F10" s="33"/>
      <c r="G10" s="33"/>
      <c r="H10" s="37"/>
      <c r="I10" s="71"/>
      <c r="J10" s="69"/>
    </row>
    <row r="11" spans="1:10" ht="33" customHeight="1">
      <c r="A11" s="28" t="s">
        <v>176</v>
      </c>
      <c r="B11" s="29" t="s">
        <v>177</v>
      </c>
      <c r="C11" s="28" t="s">
        <v>29</v>
      </c>
      <c r="D11" s="28" t="s">
        <v>30</v>
      </c>
      <c r="E11" s="28" t="s">
        <v>178</v>
      </c>
      <c r="F11" s="28" t="s">
        <v>99</v>
      </c>
      <c r="G11" s="28" t="s">
        <v>179</v>
      </c>
      <c r="H11" s="30">
        <v>128010</v>
      </c>
      <c r="I11" s="57">
        <v>45809</v>
      </c>
      <c r="J11" s="52"/>
    </row>
    <row r="12" spans="1:10" ht="33" customHeight="1">
      <c r="A12" s="28" t="s">
        <v>180</v>
      </c>
      <c r="B12" s="29" t="s">
        <v>181</v>
      </c>
      <c r="C12" s="28" t="s">
        <v>29</v>
      </c>
      <c r="D12" s="28" t="s">
        <v>30</v>
      </c>
      <c r="E12" s="28" t="s">
        <v>178</v>
      </c>
      <c r="F12" s="28" t="s">
        <v>99</v>
      </c>
      <c r="G12" s="28" t="s">
        <v>179</v>
      </c>
      <c r="H12" s="30">
        <v>128010</v>
      </c>
      <c r="I12" s="57">
        <v>45809</v>
      </c>
      <c r="J12" s="52"/>
    </row>
    <row r="13" spans="1:10" ht="33" customHeight="1">
      <c r="A13" s="32" t="s">
        <v>182</v>
      </c>
      <c r="B13" s="34"/>
      <c r="C13" s="33"/>
      <c r="D13" s="33"/>
      <c r="E13" s="33"/>
      <c r="F13" s="33"/>
      <c r="G13" s="33"/>
      <c r="H13" s="37"/>
      <c r="I13" s="71"/>
      <c r="J13" s="69"/>
    </row>
    <row r="14" spans="1:10" ht="33" customHeight="1">
      <c r="A14" s="28" t="s">
        <v>183</v>
      </c>
      <c r="B14" s="29" t="s">
        <v>184</v>
      </c>
      <c r="C14" s="28" t="s">
        <v>29</v>
      </c>
      <c r="D14" s="28" t="s">
        <v>30</v>
      </c>
      <c r="E14" s="28" t="s">
        <v>178</v>
      </c>
      <c r="F14" s="28" t="s">
        <v>99</v>
      </c>
      <c r="G14" s="28" t="s">
        <v>179</v>
      </c>
      <c r="H14" s="30">
        <v>9030</v>
      </c>
      <c r="I14" s="57">
        <v>45809</v>
      </c>
      <c r="J14" s="52"/>
    </row>
    <row r="15" spans="1:10" ht="33" customHeight="1">
      <c r="A15" s="32" t="s">
        <v>185</v>
      </c>
      <c r="B15" s="34"/>
      <c r="C15" s="33"/>
      <c r="D15" s="33"/>
      <c r="E15" s="33"/>
      <c r="F15" s="33"/>
      <c r="G15" s="33"/>
      <c r="H15" s="37"/>
      <c r="I15" s="71"/>
      <c r="J15" s="69"/>
    </row>
    <row r="16" spans="1:10" ht="33" customHeight="1">
      <c r="A16" s="28" t="s">
        <v>186</v>
      </c>
      <c r="B16" s="29" t="s">
        <v>187</v>
      </c>
      <c r="C16" s="28" t="s">
        <v>188</v>
      </c>
      <c r="D16" s="28" t="s">
        <v>30</v>
      </c>
      <c r="E16" s="28" t="s">
        <v>189</v>
      </c>
      <c r="F16" s="28" t="s">
        <v>190</v>
      </c>
      <c r="G16" s="28" t="s">
        <v>191</v>
      </c>
      <c r="H16" s="30">
        <v>402510</v>
      </c>
      <c r="I16" s="57">
        <v>45809</v>
      </c>
      <c r="J16" s="52"/>
    </row>
    <row r="17" spans="1:10" ht="33" customHeight="1">
      <c r="A17" s="32" t="s">
        <v>192</v>
      </c>
      <c r="B17" s="34"/>
      <c r="C17" s="33"/>
      <c r="D17" s="33"/>
      <c r="E17" s="33"/>
      <c r="F17" s="33"/>
      <c r="G17" s="33"/>
      <c r="H17" s="37"/>
      <c r="I17" s="71"/>
      <c r="J17" s="69"/>
    </row>
    <row r="18" spans="1:10" ht="33" customHeight="1">
      <c r="A18" s="28" t="s">
        <v>193</v>
      </c>
      <c r="B18" s="29" t="s">
        <v>187</v>
      </c>
      <c r="C18" s="28" t="s">
        <v>194</v>
      </c>
      <c r="D18" s="28" t="s">
        <v>30</v>
      </c>
      <c r="E18" s="28" t="s">
        <v>189</v>
      </c>
      <c r="F18" s="28" t="s">
        <v>190</v>
      </c>
      <c r="G18" s="28" t="s">
        <v>191</v>
      </c>
      <c r="H18" s="30">
        <v>883810</v>
      </c>
      <c r="I18" s="57">
        <v>45809</v>
      </c>
      <c r="J18" s="52"/>
    </row>
    <row r="19" spans="1:10" ht="33" customHeight="1">
      <c r="A19" s="32" t="s">
        <v>195</v>
      </c>
      <c r="B19" s="34"/>
      <c r="C19" s="33"/>
      <c r="D19" s="33"/>
      <c r="E19" s="33"/>
      <c r="F19" s="33"/>
      <c r="G19" s="33"/>
      <c r="H19" s="37"/>
      <c r="I19" s="71"/>
      <c r="J19" s="69"/>
    </row>
    <row r="20" spans="1:10" ht="33" customHeight="1">
      <c r="A20" s="28" t="s">
        <v>196</v>
      </c>
      <c r="B20" s="29" t="s">
        <v>197</v>
      </c>
      <c r="C20" s="28" t="s">
        <v>198</v>
      </c>
      <c r="D20" s="28" t="s">
        <v>30</v>
      </c>
      <c r="E20" s="28" t="s">
        <v>199</v>
      </c>
      <c r="F20" s="28" t="s">
        <v>200</v>
      </c>
      <c r="G20" s="28" t="s">
        <v>61</v>
      </c>
      <c r="H20" s="30">
        <v>51550</v>
      </c>
      <c r="I20" s="57">
        <v>45809</v>
      </c>
      <c r="J20" s="52"/>
    </row>
    <row r="21" spans="1:10" ht="33" customHeight="1">
      <c r="A21" s="32" t="s">
        <v>150</v>
      </c>
      <c r="B21" s="34"/>
      <c r="C21" s="33"/>
      <c r="D21" s="33"/>
      <c r="E21" s="33"/>
      <c r="F21" s="33"/>
      <c r="G21" s="33"/>
      <c r="H21" s="37"/>
      <c r="I21" s="71"/>
      <c r="J21" s="69"/>
    </row>
    <row r="22" spans="1:10" ht="33" customHeight="1">
      <c r="A22" s="28" t="s">
        <v>201</v>
      </c>
      <c r="B22" s="29" t="s">
        <v>202</v>
      </c>
      <c r="C22" s="28" t="s">
        <v>29</v>
      </c>
      <c r="D22" s="28" t="s">
        <v>30</v>
      </c>
      <c r="E22" s="28" t="s">
        <v>203</v>
      </c>
      <c r="F22" s="28" t="s">
        <v>204</v>
      </c>
      <c r="G22" s="28" t="s">
        <v>205</v>
      </c>
      <c r="H22" s="30">
        <v>59550</v>
      </c>
      <c r="I22" s="57">
        <v>45809</v>
      </c>
      <c r="J22" s="52"/>
    </row>
    <row r="23" spans="1:10" ht="33" customHeight="1">
      <c r="A23" s="32" t="s">
        <v>70</v>
      </c>
      <c r="B23" s="34"/>
      <c r="C23" s="33"/>
      <c r="D23" s="33"/>
      <c r="E23" s="33"/>
      <c r="F23" s="33"/>
      <c r="G23" s="33"/>
      <c r="H23" s="37"/>
      <c r="I23" s="71"/>
      <c r="J23" s="69"/>
    </row>
    <row r="24" spans="1:10" ht="33" customHeight="1">
      <c r="A24" s="28" t="s">
        <v>206</v>
      </c>
      <c r="B24" s="29" t="s">
        <v>207</v>
      </c>
      <c r="C24" s="28" t="s">
        <v>29</v>
      </c>
      <c r="D24" s="28" t="s">
        <v>30</v>
      </c>
      <c r="E24" s="28" t="s">
        <v>208</v>
      </c>
      <c r="F24" s="28" t="s">
        <v>209</v>
      </c>
      <c r="G24" s="28" t="s">
        <v>51</v>
      </c>
      <c r="H24" s="30">
        <v>223320</v>
      </c>
      <c r="I24" s="57">
        <v>45809</v>
      </c>
      <c r="J24" s="52"/>
    </row>
    <row r="25" spans="1:10" ht="33" customHeight="1">
      <c r="A25" s="32" t="s">
        <v>151</v>
      </c>
      <c r="B25" s="34"/>
      <c r="C25" s="33"/>
      <c r="D25" s="33"/>
      <c r="E25" s="33"/>
      <c r="F25" s="33"/>
      <c r="G25" s="33"/>
      <c r="H25" s="37"/>
      <c r="I25" s="71"/>
      <c r="J25" s="69"/>
    </row>
    <row r="26" spans="1:10" ht="33" customHeight="1">
      <c r="A26" s="28" t="s">
        <v>210</v>
      </c>
      <c r="B26" s="29" t="s">
        <v>211</v>
      </c>
      <c r="C26" s="28" t="s">
        <v>29</v>
      </c>
      <c r="D26" s="28" t="s">
        <v>30</v>
      </c>
      <c r="E26" s="28" t="s">
        <v>212</v>
      </c>
      <c r="F26" s="28" t="s">
        <v>52</v>
      </c>
      <c r="G26" s="28" t="s">
        <v>213</v>
      </c>
      <c r="H26" s="30">
        <v>99610</v>
      </c>
      <c r="I26" s="57">
        <v>45809</v>
      </c>
      <c r="J26" s="52"/>
    </row>
    <row r="27" spans="1:10" ht="33" customHeight="1">
      <c r="A27" s="32" t="s">
        <v>214</v>
      </c>
      <c r="B27" s="34"/>
      <c r="C27" s="33"/>
      <c r="D27" s="33"/>
      <c r="E27" s="33"/>
      <c r="F27" s="33"/>
      <c r="G27" s="33"/>
      <c r="H27" s="37"/>
      <c r="I27" s="71"/>
      <c r="J27" s="69"/>
    </row>
    <row r="28" spans="1:10" ht="33" customHeight="1">
      <c r="A28" s="148" t="s">
        <v>1034</v>
      </c>
      <c r="B28" s="29" t="s">
        <v>211</v>
      </c>
      <c r="C28" s="28" t="s">
        <v>29</v>
      </c>
      <c r="D28" s="28" t="s">
        <v>30</v>
      </c>
      <c r="E28" s="28" t="s">
        <v>212</v>
      </c>
      <c r="F28" s="28" t="s">
        <v>52</v>
      </c>
      <c r="G28" s="28" t="s">
        <v>213</v>
      </c>
      <c r="H28" s="30">
        <v>223490</v>
      </c>
      <c r="I28" s="57">
        <v>45809</v>
      </c>
      <c r="J28" s="52"/>
    </row>
    <row r="29" spans="1:10" ht="33" customHeight="1">
      <c r="A29" s="32" t="s">
        <v>215</v>
      </c>
      <c r="B29" s="34"/>
      <c r="C29" s="33"/>
      <c r="D29" s="33"/>
      <c r="E29" s="33"/>
      <c r="F29" s="33"/>
      <c r="G29" s="33"/>
      <c r="H29" s="37"/>
      <c r="I29" s="71"/>
      <c r="J29" s="69"/>
    </row>
    <row r="30" spans="1:10" ht="33" customHeight="1">
      <c r="A30" s="148" t="s">
        <v>1035</v>
      </c>
      <c r="B30" s="29" t="s">
        <v>211</v>
      </c>
      <c r="C30" s="28" t="s">
        <v>29</v>
      </c>
      <c r="D30" s="28" t="s">
        <v>30</v>
      </c>
      <c r="E30" s="28" t="s">
        <v>212</v>
      </c>
      <c r="F30" s="28" t="s">
        <v>52</v>
      </c>
      <c r="G30" s="28" t="s">
        <v>213</v>
      </c>
      <c r="H30" s="30">
        <v>369080</v>
      </c>
      <c r="I30" s="57">
        <v>45809</v>
      </c>
      <c r="J30" s="52"/>
    </row>
    <row r="31" spans="1:10" ht="33" customHeight="1">
      <c r="A31" s="32" t="s">
        <v>216</v>
      </c>
      <c r="B31" s="34"/>
      <c r="C31" s="33"/>
      <c r="D31" s="33"/>
      <c r="E31" s="33"/>
      <c r="F31" s="33"/>
      <c r="G31" s="33"/>
      <c r="H31" s="37"/>
      <c r="I31" s="71"/>
      <c r="J31" s="69"/>
    </row>
    <row r="32" spans="1:10" ht="33" customHeight="1">
      <c r="A32" s="28" t="s">
        <v>217</v>
      </c>
      <c r="B32" s="29" t="s">
        <v>218</v>
      </c>
      <c r="C32" s="28" t="s">
        <v>29</v>
      </c>
      <c r="D32" s="28" t="s">
        <v>102</v>
      </c>
      <c r="E32" s="28" t="s">
        <v>98</v>
      </c>
      <c r="F32" s="28" t="s">
        <v>219</v>
      </c>
      <c r="G32" s="28" t="s">
        <v>101</v>
      </c>
      <c r="H32" s="30">
        <v>90630</v>
      </c>
      <c r="I32" s="57">
        <v>45809</v>
      </c>
      <c r="J32" s="52"/>
    </row>
    <row r="33" spans="1:10" ht="33" customHeight="1">
      <c r="A33" s="149" t="s">
        <v>1032</v>
      </c>
      <c r="B33" s="34"/>
      <c r="C33" s="33"/>
      <c r="D33" s="33"/>
      <c r="E33" s="33"/>
      <c r="F33" s="33"/>
      <c r="G33" s="33"/>
      <c r="H33" s="37"/>
      <c r="I33" s="71"/>
      <c r="J33" s="143" t="s">
        <v>83</v>
      </c>
    </row>
    <row r="34" spans="1:10" ht="33" customHeight="1">
      <c r="A34" s="28" t="s">
        <v>220</v>
      </c>
      <c r="B34" s="29" t="s">
        <v>221</v>
      </c>
      <c r="C34" s="28" t="s">
        <v>222</v>
      </c>
      <c r="D34" s="28" t="s">
        <v>30</v>
      </c>
      <c r="E34" s="28" t="s">
        <v>223</v>
      </c>
      <c r="F34" s="28" t="s">
        <v>224</v>
      </c>
      <c r="G34" s="28" t="s">
        <v>225</v>
      </c>
      <c r="H34" s="30">
        <v>685010</v>
      </c>
      <c r="I34" s="57">
        <v>45809</v>
      </c>
      <c r="J34" s="52"/>
    </row>
    <row r="35" spans="1:10" ht="33" customHeight="1">
      <c r="A35" s="149" t="s">
        <v>1033</v>
      </c>
      <c r="B35" s="34"/>
      <c r="C35" s="33"/>
      <c r="D35" s="33"/>
      <c r="E35" s="33"/>
      <c r="F35" s="33"/>
      <c r="G35" s="33"/>
      <c r="H35" s="37"/>
      <c r="I35" s="71"/>
      <c r="J35" s="143" t="s">
        <v>83</v>
      </c>
    </row>
    <row r="36" spans="1:10" ht="33" customHeight="1">
      <c r="A36" s="28" t="s">
        <v>226</v>
      </c>
      <c r="B36" s="29" t="s">
        <v>221</v>
      </c>
      <c r="C36" s="28" t="s">
        <v>227</v>
      </c>
      <c r="D36" s="28" t="s">
        <v>30</v>
      </c>
      <c r="E36" s="28" t="s">
        <v>223</v>
      </c>
      <c r="F36" s="28" t="s">
        <v>224</v>
      </c>
      <c r="G36" s="28" t="s">
        <v>225</v>
      </c>
      <c r="H36" s="30">
        <v>1478970</v>
      </c>
      <c r="I36" s="57">
        <v>45809</v>
      </c>
      <c r="J36" s="52"/>
    </row>
    <row r="37" spans="1:10" ht="33" customHeight="1">
      <c r="A37" s="32" t="s">
        <v>228</v>
      </c>
      <c r="B37" s="34"/>
      <c r="C37" s="33"/>
      <c r="D37" s="33"/>
      <c r="E37" s="33"/>
      <c r="F37" s="33"/>
      <c r="G37" s="33"/>
      <c r="H37" s="37"/>
      <c r="I37" s="71"/>
      <c r="J37" s="69"/>
    </row>
    <row r="38" spans="1:10" ht="33" customHeight="1">
      <c r="A38" s="28" t="s">
        <v>229</v>
      </c>
      <c r="B38" s="29" t="s">
        <v>230</v>
      </c>
      <c r="C38" s="28" t="s">
        <v>231</v>
      </c>
      <c r="D38" s="28" t="s">
        <v>30</v>
      </c>
      <c r="E38" s="28" t="s">
        <v>232</v>
      </c>
      <c r="F38" s="28" t="s">
        <v>233</v>
      </c>
      <c r="G38" s="28" t="s">
        <v>225</v>
      </c>
      <c r="H38" s="30">
        <v>4027120</v>
      </c>
      <c r="I38" s="57">
        <v>45809</v>
      </c>
      <c r="J38" s="52"/>
    </row>
    <row r="39" spans="1:10" ht="33" customHeight="1">
      <c r="A39" s="32" t="s">
        <v>234</v>
      </c>
      <c r="B39" s="34"/>
      <c r="C39" s="33"/>
      <c r="D39" s="33"/>
      <c r="E39" s="33"/>
      <c r="F39" s="33"/>
      <c r="G39" s="33"/>
      <c r="H39" s="37"/>
      <c r="I39" s="71"/>
      <c r="J39" s="69"/>
    </row>
    <row r="40" spans="1:10" ht="33" customHeight="1">
      <c r="A40" s="28" t="s">
        <v>235</v>
      </c>
      <c r="B40" s="29" t="s">
        <v>236</v>
      </c>
      <c r="C40" s="28" t="s">
        <v>29</v>
      </c>
      <c r="D40" s="28" t="s">
        <v>102</v>
      </c>
      <c r="E40" s="28" t="s">
        <v>237</v>
      </c>
      <c r="F40" s="28" t="s">
        <v>238</v>
      </c>
      <c r="G40" s="28" t="s">
        <v>239</v>
      </c>
      <c r="H40" s="30">
        <v>83950</v>
      </c>
      <c r="I40" s="57">
        <v>45809</v>
      </c>
      <c r="J40" s="52"/>
    </row>
    <row r="41" spans="1:10" ht="33" customHeight="1">
      <c r="A41" s="28" t="s">
        <v>240</v>
      </c>
      <c r="B41" s="29" t="s">
        <v>241</v>
      </c>
      <c r="C41" s="28" t="s">
        <v>29</v>
      </c>
      <c r="D41" s="28" t="s">
        <v>102</v>
      </c>
      <c r="E41" s="28" t="s">
        <v>237</v>
      </c>
      <c r="F41" s="28" t="s">
        <v>242</v>
      </c>
      <c r="G41" s="28" t="s">
        <v>239</v>
      </c>
      <c r="H41" s="30">
        <v>83950</v>
      </c>
      <c r="I41" s="57">
        <v>45809</v>
      </c>
      <c r="J41" s="52"/>
    </row>
    <row r="42" spans="1:10" ht="33" customHeight="1">
      <c r="A42" s="32" t="s">
        <v>243</v>
      </c>
      <c r="B42" s="34"/>
      <c r="C42" s="33"/>
      <c r="D42" s="33"/>
      <c r="E42" s="33"/>
      <c r="F42" s="33"/>
      <c r="G42" s="33"/>
      <c r="H42" s="37"/>
      <c r="I42" s="71"/>
      <c r="J42" s="69"/>
    </row>
    <row r="43" spans="1:10" ht="33" customHeight="1">
      <c r="A43" s="28" t="s">
        <v>244</v>
      </c>
      <c r="B43" s="29" t="s">
        <v>245</v>
      </c>
      <c r="C43" s="28" t="s">
        <v>29</v>
      </c>
      <c r="D43" s="28" t="s">
        <v>30</v>
      </c>
      <c r="E43" s="28" t="s">
        <v>246</v>
      </c>
      <c r="F43" s="28" t="s">
        <v>247</v>
      </c>
      <c r="G43" s="28" t="s">
        <v>248</v>
      </c>
      <c r="H43" s="30">
        <v>12440</v>
      </c>
      <c r="I43" s="57">
        <v>45809</v>
      </c>
      <c r="J43" s="52"/>
    </row>
    <row r="44" spans="1:10" ht="33" customHeight="1">
      <c r="A44" s="32" t="s">
        <v>249</v>
      </c>
      <c r="B44" s="34"/>
      <c r="C44" s="33"/>
      <c r="D44" s="33"/>
      <c r="E44" s="33"/>
      <c r="F44" s="33"/>
      <c r="G44" s="33"/>
      <c r="H44" s="37"/>
      <c r="I44" s="71"/>
      <c r="J44" s="69"/>
    </row>
    <row r="45" spans="1:10" ht="33" customHeight="1">
      <c r="A45" s="28" t="s">
        <v>250</v>
      </c>
      <c r="B45" s="29" t="s">
        <v>251</v>
      </c>
      <c r="C45" s="28" t="s">
        <v>29</v>
      </c>
      <c r="D45" s="28" t="s">
        <v>30</v>
      </c>
      <c r="E45" s="28" t="s">
        <v>252</v>
      </c>
      <c r="F45" s="28" t="s">
        <v>96</v>
      </c>
      <c r="G45" s="28" t="s">
        <v>253</v>
      </c>
      <c r="H45" s="30">
        <v>44710</v>
      </c>
      <c r="I45" s="57">
        <v>45809</v>
      </c>
      <c r="J45" s="52"/>
    </row>
    <row r="46" spans="1:10" ht="33" customHeight="1">
      <c r="A46" s="32" t="s">
        <v>254</v>
      </c>
      <c r="B46" s="34"/>
      <c r="C46" s="33"/>
      <c r="D46" s="33"/>
      <c r="E46" s="33"/>
      <c r="F46" s="33"/>
      <c r="G46" s="33"/>
      <c r="H46" s="37"/>
      <c r="I46" s="71"/>
      <c r="J46" s="69"/>
    </row>
    <row r="47" spans="1:10" ht="33" customHeight="1">
      <c r="A47" s="28" t="s">
        <v>255</v>
      </c>
      <c r="B47" s="29" t="s">
        <v>256</v>
      </c>
      <c r="C47" s="28" t="s">
        <v>29</v>
      </c>
      <c r="D47" s="28" t="s">
        <v>30</v>
      </c>
      <c r="E47" s="28" t="s">
        <v>257</v>
      </c>
      <c r="F47" s="28" t="s">
        <v>258</v>
      </c>
      <c r="G47" s="28" t="s">
        <v>259</v>
      </c>
      <c r="H47" s="30">
        <v>159850</v>
      </c>
      <c r="I47" s="57">
        <v>45809</v>
      </c>
      <c r="J47" s="52"/>
    </row>
    <row r="48" spans="1:10" ht="33" customHeight="1">
      <c r="A48" s="32" t="s">
        <v>260</v>
      </c>
      <c r="B48" s="34"/>
      <c r="C48" s="33"/>
      <c r="D48" s="33"/>
      <c r="E48" s="33"/>
      <c r="F48" s="33"/>
      <c r="G48" s="33"/>
      <c r="H48" s="37"/>
      <c r="I48" s="71"/>
      <c r="J48" s="69"/>
    </row>
    <row r="49" spans="1:10" ht="33" customHeight="1">
      <c r="A49" s="28" t="s">
        <v>261</v>
      </c>
      <c r="B49" s="29" t="s">
        <v>262</v>
      </c>
      <c r="C49" s="28" t="s">
        <v>29</v>
      </c>
      <c r="D49" s="28" t="s">
        <v>30</v>
      </c>
      <c r="E49" s="28" t="s">
        <v>263</v>
      </c>
      <c r="F49" s="28" t="s">
        <v>264</v>
      </c>
      <c r="G49" s="28" t="s">
        <v>265</v>
      </c>
      <c r="H49" s="30">
        <v>69900</v>
      </c>
      <c r="I49" s="57">
        <v>45809</v>
      </c>
      <c r="J49" s="52"/>
    </row>
    <row r="50" spans="1:10" ht="33" customHeight="1">
      <c r="A50" s="32" t="s">
        <v>266</v>
      </c>
      <c r="B50" s="34"/>
      <c r="C50" s="33"/>
      <c r="D50" s="33"/>
      <c r="E50" s="33"/>
      <c r="F50" s="33"/>
      <c r="G50" s="33"/>
      <c r="H50" s="37"/>
      <c r="I50" s="71"/>
      <c r="J50" s="69"/>
    </row>
    <row r="51" spans="1:10" ht="33" customHeight="1">
      <c r="A51" s="28" t="s">
        <v>267</v>
      </c>
      <c r="B51" s="29" t="s">
        <v>268</v>
      </c>
      <c r="C51" s="28" t="s">
        <v>29</v>
      </c>
      <c r="D51" s="28" t="s">
        <v>30</v>
      </c>
      <c r="E51" s="28" t="s">
        <v>263</v>
      </c>
      <c r="F51" s="28" t="s">
        <v>264</v>
      </c>
      <c r="G51" s="28" t="s">
        <v>265</v>
      </c>
      <c r="H51" s="30">
        <v>30230</v>
      </c>
      <c r="I51" s="57">
        <v>45809</v>
      </c>
      <c r="J51" s="73"/>
    </row>
    <row r="52" spans="1:10" ht="33" customHeight="1">
      <c r="A52" s="32" t="s">
        <v>269</v>
      </c>
      <c r="B52" s="34"/>
      <c r="C52" s="33"/>
      <c r="D52" s="33"/>
      <c r="E52" s="33"/>
      <c r="F52" s="33"/>
      <c r="G52" s="33"/>
      <c r="H52" s="37"/>
      <c r="I52" s="71"/>
      <c r="J52" s="69"/>
    </row>
    <row r="53" spans="1:10" ht="33" customHeight="1">
      <c r="A53" s="28" t="s">
        <v>270</v>
      </c>
      <c r="B53" s="29" t="s">
        <v>271</v>
      </c>
      <c r="C53" s="28" t="s">
        <v>29</v>
      </c>
      <c r="D53" s="28" t="s">
        <v>30</v>
      </c>
      <c r="E53" s="28" t="s">
        <v>263</v>
      </c>
      <c r="F53" s="28" t="s">
        <v>264</v>
      </c>
      <c r="G53" s="28" t="s">
        <v>265</v>
      </c>
      <c r="H53" s="30">
        <v>30230</v>
      </c>
      <c r="I53" s="57">
        <v>45809</v>
      </c>
      <c r="J53" s="52"/>
    </row>
    <row r="54" spans="1:10" ht="33" customHeight="1">
      <c r="A54" s="32" t="s">
        <v>272</v>
      </c>
      <c r="B54" s="34"/>
      <c r="C54" s="33"/>
      <c r="D54" s="33"/>
      <c r="E54" s="33"/>
      <c r="F54" s="33"/>
      <c r="G54" s="33"/>
      <c r="H54" s="37"/>
      <c r="I54" s="71"/>
      <c r="J54" s="69"/>
    </row>
    <row r="55" spans="1:10" ht="33" customHeight="1">
      <c r="A55" s="28" t="s">
        <v>273</v>
      </c>
      <c r="B55" s="29" t="s">
        <v>274</v>
      </c>
      <c r="C55" s="28" t="s">
        <v>29</v>
      </c>
      <c r="D55" s="28" t="s">
        <v>30</v>
      </c>
      <c r="E55" s="28" t="s">
        <v>275</v>
      </c>
      <c r="F55" s="28" t="s">
        <v>63</v>
      </c>
      <c r="G55" s="28" t="s">
        <v>276</v>
      </c>
      <c r="H55" s="30">
        <v>37920</v>
      </c>
      <c r="I55" s="57">
        <v>45809</v>
      </c>
      <c r="J55" s="52"/>
    </row>
    <row r="56" spans="1:10" ht="33" customHeight="1">
      <c r="A56" s="32" t="s">
        <v>277</v>
      </c>
      <c r="B56" s="34"/>
      <c r="C56" s="33"/>
      <c r="D56" s="33"/>
      <c r="E56" s="33"/>
      <c r="F56" s="33"/>
      <c r="G56" s="33"/>
      <c r="H56" s="37"/>
      <c r="I56" s="71"/>
      <c r="J56" s="69"/>
    </row>
    <row r="57" spans="1:10" ht="33" customHeight="1">
      <c r="A57" s="28" t="s">
        <v>278</v>
      </c>
      <c r="B57" s="29" t="s">
        <v>279</v>
      </c>
      <c r="C57" s="28" t="s">
        <v>29</v>
      </c>
      <c r="D57" s="28" t="s">
        <v>30</v>
      </c>
      <c r="E57" s="28" t="s">
        <v>280</v>
      </c>
      <c r="F57" s="28" t="s">
        <v>281</v>
      </c>
      <c r="G57" s="28" t="s">
        <v>282</v>
      </c>
      <c r="H57" s="30">
        <v>75150</v>
      </c>
      <c r="I57" s="57">
        <v>45809</v>
      </c>
      <c r="J57" s="52"/>
    </row>
    <row r="58" spans="1:10" ht="33" customHeight="1">
      <c r="A58" s="32" t="s">
        <v>283</v>
      </c>
      <c r="B58" s="34"/>
      <c r="C58" s="33"/>
      <c r="D58" s="33"/>
      <c r="E58" s="33"/>
      <c r="F58" s="33"/>
      <c r="G58" s="33"/>
      <c r="H58" s="37"/>
      <c r="I58" s="71"/>
      <c r="J58" s="69"/>
    </row>
    <row r="59" spans="1:10" ht="33" customHeight="1">
      <c r="A59" s="28" t="s">
        <v>284</v>
      </c>
      <c r="B59" s="29" t="s">
        <v>285</v>
      </c>
      <c r="C59" s="28" t="s">
        <v>29</v>
      </c>
      <c r="D59" s="28" t="s">
        <v>30</v>
      </c>
      <c r="E59" s="28" t="s">
        <v>263</v>
      </c>
      <c r="F59" s="28" t="s">
        <v>264</v>
      </c>
      <c r="G59" s="28" t="s">
        <v>265</v>
      </c>
      <c r="H59" s="30">
        <v>54150</v>
      </c>
      <c r="I59" s="57">
        <v>45809</v>
      </c>
      <c r="J59" s="52"/>
    </row>
    <row r="60" spans="1:10" ht="33" customHeight="1">
      <c r="A60" s="32" t="s">
        <v>286</v>
      </c>
      <c r="B60" s="34"/>
      <c r="C60" s="33"/>
      <c r="D60" s="33"/>
      <c r="E60" s="33"/>
      <c r="F60" s="33"/>
      <c r="G60" s="33"/>
      <c r="H60" s="37"/>
      <c r="I60" s="71"/>
      <c r="J60" s="69"/>
    </row>
    <row r="61" spans="1:10" ht="33" customHeight="1">
      <c r="A61" s="28" t="s">
        <v>287</v>
      </c>
      <c r="B61" s="29" t="s">
        <v>288</v>
      </c>
      <c r="C61" s="28" t="s">
        <v>29</v>
      </c>
      <c r="D61" s="28" t="s">
        <v>30</v>
      </c>
      <c r="E61" s="28" t="s">
        <v>289</v>
      </c>
      <c r="F61" s="28" t="s">
        <v>290</v>
      </c>
      <c r="G61" s="28" t="s">
        <v>291</v>
      </c>
      <c r="H61" s="30">
        <v>272540</v>
      </c>
      <c r="I61" s="57">
        <v>45809</v>
      </c>
      <c r="J61" s="52"/>
    </row>
    <row r="62" spans="1:10" ht="33" customHeight="1">
      <c r="A62" s="32" t="s">
        <v>292</v>
      </c>
      <c r="B62" s="34"/>
      <c r="C62" s="33"/>
      <c r="D62" s="33"/>
      <c r="E62" s="33"/>
      <c r="F62" s="33"/>
      <c r="G62" s="33"/>
      <c r="H62" s="37"/>
      <c r="I62" s="71"/>
      <c r="J62" s="69"/>
    </row>
    <row r="63" spans="1:10" ht="33" customHeight="1">
      <c r="A63" s="28" t="s">
        <v>293</v>
      </c>
      <c r="B63" s="29" t="s">
        <v>294</v>
      </c>
      <c r="C63" s="28" t="s">
        <v>29</v>
      </c>
      <c r="D63" s="28" t="s">
        <v>30</v>
      </c>
      <c r="E63" s="28" t="s">
        <v>280</v>
      </c>
      <c r="F63" s="28" t="s">
        <v>295</v>
      </c>
      <c r="G63" s="28" t="s">
        <v>282</v>
      </c>
      <c r="H63" s="30">
        <v>39280</v>
      </c>
      <c r="I63" s="57">
        <v>45809</v>
      </c>
      <c r="J63" s="52"/>
    </row>
    <row r="64" spans="1:10" ht="33" customHeight="1">
      <c r="A64" s="32" t="s">
        <v>135</v>
      </c>
      <c r="B64" s="34"/>
      <c r="C64" s="33"/>
      <c r="D64" s="33"/>
      <c r="E64" s="33"/>
      <c r="F64" s="33"/>
      <c r="G64" s="33"/>
      <c r="H64" s="37"/>
      <c r="I64" s="71"/>
      <c r="J64" s="69"/>
    </row>
    <row r="65" spans="1:10" ht="33" customHeight="1">
      <c r="A65" s="148" t="s">
        <v>1030</v>
      </c>
      <c r="B65" s="29" t="s">
        <v>296</v>
      </c>
      <c r="C65" s="28" t="s">
        <v>29</v>
      </c>
      <c r="D65" s="28" t="s">
        <v>30</v>
      </c>
      <c r="E65" s="28" t="s">
        <v>297</v>
      </c>
      <c r="F65" s="28" t="s">
        <v>298</v>
      </c>
      <c r="G65" s="28" t="s">
        <v>299</v>
      </c>
      <c r="H65" s="30">
        <v>247160</v>
      </c>
      <c r="I65" s="57">
        <v>45809</v>
      </c>
      <c r="J65" s="52"/>
    </row>
    <row r="66" spans="1:10" ht="33" customHeight="1">
      <c r="A66" s="148" t="s">
        <v>1031</v>
      </c>
      <c r="B66" s="29" t="s">
        <v>300</v>
      </c>
      <c r="C66" s="28" t="s">
        <v>29</v>
      </c>
      <c r="D66" s="28" t="s">
        <v>30</v>
      </c>
      <c r="E66" s="28" t="s">
        <v>297</v>
      </c>
      <c r="F66" s="28" t="s">
        <v>298</v>
      </c>
      <c r="G66" s="28" t="s">
        <v>299</v>
      </c>
      <c r="H66" s="30">
        <v>247160</v>
      </c>
      <c r="I66" s="57">
        <v>45809</v>
      </c>
      <c r="J66" s="52"/>
    </row>
    <row r="67" spans="1:10" ht="33" customHeight="1">
      <c r="A67" s="32" t="s">
        <v>301</v>
      </c>
      <c r="B67" s="34"/>
      <c r="C67" s="33"/>
      <c r="D67" s="33"/>
      <c r="E67" s="33"/>
      <c r="F67" s="33"/>
      <c r="G67" s="33"/>
      <c r="H67" s="37"/>
      <c r="I67" s="70"/>
      <c r="J67" s="72"/>
    </row>
    <row r="68" spans="1:10" ht="33" customHeight="1">
      <c r="A68" s="28" t="s">
        <v>302</v>
      </c>
      <c r="B68" s="29" t="s">
        <v>303</v>
      </c>
      <c r="C68" s="28" t="s">
        <v>29</v>
      </c>
      <c r="D68" s="28" t="s">
        <v>30</v>
      </c>
      <c r="E68" s="28" t="s">
        <v>304</v>
      </c>
      <c r="F68" s="28" t="s">
        <v>100</v>
      </c>
      <c r="G68" s="28" t="s">
        <v>305</v>
      </c>
      <c r="H68" s="30">
        <v>696790</v>
      </c>
      <c r="I68" s="57">
        <v>45809</v>
      </c>
      <c r="J68" s="68"/>
    </row>
    <row r="69" spans="1:10" ht="33" customHeight="1">
      <c r="A69" s="32" t="s">
        <v>71</v>
      </c>
      <c r="B69" s="34"/>
      <c r="C69" s="33"/>
      <c r="D69" s="33"/>
      <c r="E69" s="33"/>
      <c r="F69" s="33"/>
      <c r="G69" s="33"/>
      <c r="H69" s="37"/>
      <c r="I69" s="70"/>
      <c r="J69" s="69"/>
    </row>
    <row r="70" spans="1:10" ht="33" customHeight="1">
      <c r="A70" s="28" t="s">
        <v>306</v>
      </c>
      <c r="B70" s="29" t="s">
        <v>307</v>
      </c>
      <c r="C70" s="28" t="s">
        <v>29</v>
      </c>
      <c r="D70" s="28" t="s">
        <v>30</v>
      </c>
      <c r="E70" s="28" t="s">
        <v>289</v>
      </c>
      <c r="F70" s="28" t="s">
        <v>308</v>
      </c>
      <c r="G70" s="28" t="s">
        <v>291</v>
      </c>
      <c r="H70" s="30">
        <v>211220</v>
      </c>
      <c r="I70" s="57">
        <v>45809</v>
      </c>
      <c r="J70" s="52"/>
    </row>
    <row r="71" spans="1:10" ht="33" customHeight="1">
      <c r="A71" s="32" t="s">
        <v>136</v>
      </c>
      <c r="B71" s="34"/>
      <c r="C71" s="33"/>
      <c r="D71" s="33"/>
      <c r="E71" s="33"/>
      <c r="F71" s="33"/>
      <c r="G71" s="33"/>
      <c r="H71" s="37"/>
      <c r="I71" s="70"/>
      <c r="J71" s="69"/>
    </row>
    <row r="72" spans="1:10" ht="33" customHeight="1">
      <c r="A72" s="28" t="s">
        <v>309</v>
      </c>
      <c r="B72" s="29" t="s">
        <v>310</v>
      </c>
      <c r="C72" s="28" t="s">
        <v>29</v>
      </c>
      <c r="D72" s="28" t="s">
        <v>30</v>
      </c>
      <c r="E72" s="28" t="s">
        <v>311</v>
      </c>
      <c r="F72" s="28" t="s">
        <v>312</v>
      </c>
      <c r="G72" s="28" t="s">
        <v>313</v>
      </c>
      <c r="H72" s="30">
        <v>243</v>
      </c>
      <c r="I72" s="57">
        <v>45809</v>
      </c>
      <c r="J72" s="52"/>
    </row>
    <row r="73" spans="1:10" ht="33" customHeight="1">
      <c r="A73" s="28" t="s">
        <v>314</v>
      </c>
      <c r="B73" s="29" t="s">
        <v>310</v>
      </c>
      <c r="C73" s="28" t="s">
        <v>29</v>
      </c>
      <c r="D73" s="28" t="s">
        <v>30</v>
      </c>
      <c r="E73" s="28" t="s">
        <v>311</v>
      </c>
      <c r="F73" s="28" t="s">
        <v>315</v>
      </c>
      <c r="G73" s="28" t="s">
        <v>313</v>
      </c>
      <c r="H73" s="30">
        <v>243</v>
      </c>
      <c r="I73" s="57">
        <v>45809</v>
      </c>
      <c r="J73" s="52"/>
    </row>
    <row r="74" spans="1:10" ht="33" customHeight="1">
      <c r="A74" s="32" t="s">
        <v>316</v>
      </c>
      <c r="B74" s="34"/>
      <c r="C74" s="33"/>
      <c r="D74" s="33"/>
      <c r="E74" s="33"/>
      <c r="F74" s="33"/>
      <c r="G74" s="33"/>
      <c r="H74" s="37"/>
      <c r="I74" s="71"/>
      <c r="J74" s="69"/>
    </row>
    <row r="75" spans="1:10" ht="33" customHeight="1">
      <c r="A75" s="28" t="s">
        <v>317</v>
      </c>
      <c r="B75" s="29" t="s">
        <v>318</v>
      </c>
      <c r="C75" s="28" t="s">
        <v>29</v>
      </c>
      <c r="D75" s="28" t="s">
        <v>30</v>
      </c>
      <c r="E75" s="28" t="s">
        <v>319</v>
      </c>
      <c r="F75" s="28" t="s">
        <v>320</v>
      </c>
      <c r="G75" s="28" t="s">
        <v>321</v>
      </c>
      <c r="H75" s="30">
        <v>234980</v>
      </c>
      <c r="I75" s="57">
        <v>45809</v>
      </c>
      <c r="J75" s="52"/>
    </row>
    <row r="76" spans="1:10" ht="33" customHeight="1">
      <c r="A76" s="32" t="s">
        <v>322</v>
      </c>
      <c r="B76" s="34"/>
      <c r="C76" s="33"/>
      <c r="D76" s="33"/>
      <c r="E76" s="33"/>
      <c r="F76" s="33"/>
      <c r="G76" s="33"/>
      <c r="H76" s="37"/>
      <c r="I76" s="71"/>
      <c r="J76" s="69"/>
    </row>
    <row r="77" spans="1:10" ht="33" customHeight="1">
      <c r="A77" s="28" t="s">
        <v>323</v>
      </c>
      <c r="B77" s="29" t="s">
        <v>324</v>
      </c>
      <c r="C77" s="28" t="s">
        <v>29</v>
      </c>
      <c r="D77" s="28" t="s">
        <v>30</v>
      </c>
      <c r="E77" s="28" t="s">
        <v>325</v>
      </c>
      <c r="F77" s="28" t="s">
        <v>326</v>
      </c>
      <c r="G77" s="28" t="s">
        <v>327</v>
      </c>
      <c r="H77" s="30">
        <v>108430</v>
      </c>
      <c r="I77" s="57">
        <v>45809</v>
      </c>
      <c r="J77" s="52"/>
    </row>
    <row r="78" spans="1:10" ht="33" customHeight="1">
      <c r="A78" s="32" t="s">
        <v>328</v>
      </c>
      <c r="B78" s="34"/>
      <c r="C78" s="33"/>
      <c r="D78" s="33"/>
      <c r="E78" s="33"/>
      <c r="F78" s="33"/>
      <c r="G78" s="33"/>
      <c r="H78" s="37"/>
      <c r="I78" s="71"/>
      <c r="J78" s="69"/>
    </row>
    <row r="79" spans="1:10" ht="33" customHeight="1">
      <c r="A79" s="28" t="s">
        <v>329</v>
      </c>
      <c r="B79" s="29" t="s">
        <v>330</v>
      </c>
      <c r="C79" s="28" t="s">
        <v>29</v>
      </c>
      <c r="D79" s="28" t="s">
        <v>30</v>
      </c>
      <c r="E79" s="28" t="s">
        <v>106</v>
      </c>
      <c r="F79" s="28" t="s">
        <v>31</v>
      </c>
      <c r="G79" s="28" t="s">
        <v>103</v>
      </c>
      <c r="H79" s="30">
        <v>14260</v>
      </c>
      <c r="I79" s="57">
        <v>45809</v>
      </c>
      <c r="J79" s="52"/>
    </row>
    <row r="80" spans="1:10" ht="33" customHeight="1">
      <c r="A80" s="32" t="s">
        <v>331</v>
      </c>
      <c r="B80" s="34"/>
      <c r="C80" s="33"/>
      <c r="D80" s="33"/>
      <c r="E80" s="33"/>
      <c r="F80" s="33"/>
      <c r="G80" s="33"/>
      <c r="H80" s="37"/>
      <c r="I80" s="71"/>
      <c r="J80" s="69"/>
    </row>
    <row r="81" spans="1:10" ht="33" customHeight="1">
      <c r="A81" s="28" t="s">
        <v>332</v>
      </c>
      <c r="B81" s="29" t="s">
        <v>333</v>
      </c>
      <c r="C81" s="28" t="s">
        <v>29</v>
      </c>
      <c r="D81" s="28" t="s">
        <v>30</v>
      </c>
      <c r="E81" s="28" t="s">
        <v>106</v>
      </c>
      <c r="F81" s="28" t="s">
        <v>31</v>
      </c>
      <c r="G81" s="28" t="s">
        <v>103</v>
      </c>
      <c r="H81" s="30">
        <v>28560</v>
      </c>
      <c r="I81" s="57">
        <v>45809</v>
      </c>
      <c r="J81" s="52"/>
    </row>
    <row r="82" spans="1:10" ht="33" customHeight="1">
      <c r="A82" s="32" t="s">
        <v>334</v>
      </c>
      <c r="B82" s="34"/>
      <c r="C82" s="33"/>
      <c r="D82" s="33"/>
      <c r="E82" s="33"/>
      <c r="F82" s="33"/>
      <c r="G82" s="33"/>
      <c r="H82" s="37"/>
      <c r="I82" s="71"/>
      <c r="J82" s="69"/>
    </row>
    <row r="83" spans="1:10" ht="33" customHeight="1">
      <c r="A83" s="28" t="s">
        <v>335</v>
      </c>
      <c r="B83" s="29" t="s">
        <v>1029</v>
      </c>
      <c r="C83" s="28" t="s">
        <v>29</v>
      </c>
      <c r="D83" s="28" t="s">
        <v>30</v>
      </c>
      <c r="E83" s="28" t="s">
        <v>106</v>
      </c>
      <c r="F83" s="28" t="s">
        <v>31</v>
      </c>
      <c r="G83" s="28" t="s">
        <v>103</v>
      </c>
      <c r="H83" s="30">
        <v>60500</v>
      </c>
      <c r="I83" s="57">
        <v>45809</v>
      </c>
      <c r="J83" s="52"/>
    </row>
    <row r="84" spans="1:10" ht="33" customHeight="1">
      <c r="A84" s="32" t="s">
        <v>336</v>
      </c>
      <c r="B84" s="34"/>
      <c r="C84" s="33"/>
      <c r="D84" s="33"/>
      <c r="E84" s="33"/>
      <c r="F84" s="33"/>
      <c r="G84" s="33"/>
      <c r="H84" s="37"/>
      <c r="I84" s="71"/>
      <c r="J84" s="69"/>
    </row>
    <row r="85" spans="1:10" ht="33" customHeight="1">
      <c r="A85" s="28" t="s">
        <v>337</v>
      </c>
      <c r="B85" s="29" t="s">
        <v>338</v>
      </c>
      <c r="C85" s="28" t="s">
        <v>29</v>
      </c>
      <c r="D85" s="28" t="s">
        <v>30</v>
      </c>
      <c r="E85" s="28" t="s">
        <v>339</v>
      </c>
      <c r="F85" s="28" t="s">
        <v>340</v>
      </c>
      <c r="G85" s="28" t="s">
        <v>341</v>
      </c>
      <c r="H85" s="30">
        <v>137350</v>
      </c>
      <c r="I85" s="57">
        <v>45809</v>
      </c>
      <c r="J85" s="52"/>
    </row>
    <row r="86" spans="1:10" ht="33" customHeight="1">
      <c r="A86" s="32" t="s">
        <v>137</v>
      </c>
      <c r="B86" s="34"/>
      <c r="C86" s="33"/>
      <c r="D86" s="33"/>
      <c r="E86" s="33"/>
      <c r="F86" s="33"/>
      <c r="G86" s="33"/>
      <c r="H86" s="37"/>
      <c r="I86" s="71"/>
      <c r="J86" s="69"/>
    </row>
    <row r="87" spans="1:10" ht="33" customHeight="1">
      <c r="A87" s="28" t="s">
        <v>342</v>
      </c>
      <c r="B87" s="29" t="s">
        <v>343</v>
      </c>
      <c r="C87" s="28" t="s">
        <v>29</v>
      </c>
      <c r="D87" s="28" t="s">
        <v>30</v>
      </c>
      <c r="E87" s="28" t="s">
        <v>344</v>
      </c>
      <c r="F87" s="28" t="s">
        <v>31</v>
      </c>
      <c r="G87" s="28" t="s">
        <v>345</v>
      </c>
      <c r="H87" s="30">
        <v>26600</v>
      </c>
      <c r="I87" s="57">
        <v>45809</v>
      </c>
      <c r="J87" s="52"/>
    </row>
    <row r="88" spans="1:10" ht="33" customHeight="1">
      <c r="A88" s="32" t="s">
        <v>346</v>
      </c>
      <c r="B88" s="34"/>
      <c r="C88" s="33"/>
      <c r="D88" s="33"/>
      <c r="E88" s="33"/>
      <c r="F88" s="33"/>
      <c r="G88" s="33"/>
      <c r="H88" s="37"/>
      <c r="I88" s="71"/>
      <c r="J88" s="69"/>
    </row>
    <row r="89" spans="1:10" ht="33" customHeight="1">
      <c r="A89" s="28" t="s">
        <v>347</v>
      </c>
      <c r="B89" s="29" t="s">
        <v>348</v>
      </c>
      <c r="C89" s="28" t="s">
        <v>29</v>
      </c>
      <c r="D89" s="28" t="s">
        <v>30</v>
      </c>
      <c r="E89" s="28" t="s">
        <v>349</v>
      </c>
      <c r="F89" s="28" t="s">
        <v>350</v>
      </c>
      <c r="G89" s="28" t="s">
        <v>351</v>
      </c>
      <c r="H89" s="30">
        <v>57070</v>
      </c>
      <c r="I89" s="57">
        <v>45809</v>
      </c>
      <c r="J89" s="52"/>
    </row>
    <row r="90" spans="1:10" ht="33" customHeight="1">
      <c r="A90" s="32" t="s">
        <v>72</v>
      </c>
      <c r="B90" s="34"/>
      <c r="C90" s="33"/>
      <c r="D90" s="33"/>
      <c r="E90" s="33"/>
      <c r="F90" s="33"/>
      <c r="G90" s="33"/>
      <c r="H90" s="37"/>
      <c r="I90" s="71"/>
      <c r="J90" s="69"/>
    </row>
    <row r="91" spans="1:10" ht="33" customHeight="1">
      <c r="A91" s="28" t="s">
        <v>352</v>
      </c>
      <c r="B91" s="29" t="s">
        <v>353</v>
      </c>
      <c r="C91" s="28" t="s">
        <v>29</v>
      </c>
      <c r="D91" s="28" t="s">
        <v>32</v>
      </c>
      <c r="E91" s="28" t="s">
        <v>354</v>
      </c>
      <c r="F91" s="28" t="s">
        <v>355</v>
      </c>
      <c r="G91" s="28" t="s">
        <v>356</v>
      </c>
      <c r="H91" s="30">
        <v>28110</v>
      </c>
      <c r="I91" s="57">
        <v>45809</v>
      </c>
      <c r="J91" s="52"/>
    </row>
    <row r="92" spans="1:10" ht="33" customHeight="1">
      <c r="A92" s="28" t="s">
        <v>357</v>
      </c>
      <c r="B92" s="29" t="s">
        <v>358</v>
      </c>
      <c r="C92" s="28" t="s">
        <v>29</v>
      </c>
      <c r="D92" s="28" t="s">
        <v>32</v>
      </c>
      <c r="E92" s="28" t="s">
        <v>359</v>
      </c>
      <c r="F92" s="28" t="s">
        <v>360</v>
      </c>
      <c r="G92" s="28" t="s">
        <v>361</v>
      </c>
      <c r="H92" s="30">
        <v>28110</v>
      </c>
      <c r="I92" s="57">
        <v>45809</v>
      </c>
      <c r="J92" s="52"/>
    </row>
    <row r="93" spans="1:10" ht="33" customHeight="1">
      <c r="A93" s="28" t="s">
        <v>362</v>
      </c>
      <c r="B93" s="29" t="s">
        <v>363</v>
      </c>
      <c r="C93" s="28" t="s">
        <v>29</v>
      </c>
      <c r="D93" s="28" t="s">
        <v>32</v>
      </c>
      <c r="E93" s="28" t="s">
        <v>364</v>
      </c>
      <c r="F93" s="28" t="s">
        <v>108</v>
      </c>
      <c r="G93" s="28" t="s">
        <v>365</v>
      </c>
      <c r="H93" s="30">
        <v>28110</v>
      </c>
      <c r="I93" s="57">
        <v>45809</v>
      </c>
      <c r="J93" s="52"/>
    </row>
    <row r="94" spans="1:10" ht="33" customHeight="1">
      <c r="A94" s="28" t="s">
        <v>366</v>
      </c>
      <c r="B94" s="29" t="s">
        <v>367</v>
      </c>
      <c r="C94" s="28" t="s">
        <v>29</v>
      </c>
      <c r="D94" s="28" t="s">
        <v>32</v>
      </c>
      <c r="E94" s="28" t="s">
        <v>364</v>
      </c>
      <c r="F94" s="28" t="s">
        <v>108</v>
      </c>
      <c r="G94" s="28" t="s">
        <v>365</v>
      </c>
      <c r="H94" s="30">
        <v>28110</v>
      </c>
      <c r="I94" s="57">
        <v>45809</v>
      </c>
      <c r="J94" s="52"/>
    </row>
    <row r="95" spans="1:10" ht="33" customHeight="1">
      <c r="A95" s="32" t="s">
        <v>368</v>
      </c>
      <c r="B95" s="34"/>
      <c r="C95" s="33"/>
      <c r="D95" s="33"/>
      <c r="E95" s="33"/>
      <c r="F95" s="33"/>
      <c r="G95" s="33"/>
      <c r="H95" s="37"/>
      <c r="I95" s="71"/>
      <c r="J95" s="69"/>
    </row>
    <row r="96" spans="1:10" ht="33" customHeight="1">
      <c r="A96" s="28" t="s">
        <v>369</v>
      </c>
      <c r="B96" s="29" t="s">
        <v>370</v>
      </c>
      <c r="C96" s="28" t="s">
        <v>371</v>
      </c>
      <c r="D96" s="28" t="s">
        <v>30</v>
      </c>
      <c r="E96" s="28" t="s">
        <v>372</v>
      </c>
      <c r="F96" s="28" t="s">
        <v>373</v>
      </c>
      <c r="G96" s="28" t="s">
        <v>374</v>
      </c>
      <c r="H96" s="30">
        <v>5150</v>
      </c>
      <c r="I96" s="57">
        <v>45809</v>
      </c>
      <c r="J96" s="52"/>
    </row>
    <row r="97" spans="1:10" ht="33" customHeight="1">
      <c r="A97" s="32" t="s">
        <v>375</v>
      </c>
      <c r="B97" s="34"/>
      <c r="C97" s="33"/>
      <c r="D97" s="33"/>
      <c r="E97" s="33"/>
      <c r="F97" s="33"/>
      <c r="G97" s="33"/>
      <c r="H97" s="37"/>
      <c r="I97" s="71"/>
      <c r="J97" s="69"/>
    </row>
    <row r="98" spans="1:10" ht="33" customHeight="1">
      <c r="A98" s="28" t="s">
        <v>376</v>
      </c>
      <c r="B98" s="29" t="s">
        <v>370</v>
      </c>
      <c r="C98" s="28" t="s">
        <v>377</v>
      </c>
      <c r="D98" s="28" t="s">
        <v>30</v>
      </c>
      <c r="E98" s="28" t="s">
        <v>372</v>
      </c>
      <c r="F98" s="28" t="s">
        <v>373</v>
      </c>
      <c r="G98" s="28" t="s">
        <v>374</v>
      </c>
      <c r="H98" s="30">
        <v>7450</v>
      </c>
      <c r="I98" s="57">
        <v>45809</v>
      </c>
      <c r="J98" s="52"/>
    </row>
    <row r="99" spans="1:10" ht="33" customHeight="1">
      <c r="A99" s="32" t="s">
        <v>378</v>
      </c>
      <c r="B99" s="34"/>
      <c r="C99" s="33"/>
      <c r="D99" s="33"/>
      <c r="E99" s="33"/>
      <c r="F99" s="33"/>
      <c r="G99" s="33"/>
      <c r="H99" s="37"/>
      <c r="I99" s="71"/>
      <c r="J99" s="69"/>
    </row>
    <row r="100" spans="1:10" ht="33" customHeight="1">
      <c r="A100" s="28" t="s">
        <v>379</v>
      </c>
      <c r="B100" s="29" t="s">
        <v>370</v>
      </c>
      <c r="C100" s="28" t="s">
        <v>380</v>
      </c>
      <c r="D100" s="28" t="s">
        <v>30</v>
      </c>
      <c r="E100" s="28" t="s">
        <v>372</v>
      </c>
      <c r="F100" s="28" t="s">
        <v>373</v>
      </c>
      <c r="G100" s="28" t="s">
        <v>374</v>
      </c>
      <c r="H100" s="30">
        <v>8460</v>
      </c>
      <c r="I100" s="57">
        <v>45809</v>
      </c>
      <c r="J100" s="52"/>
    </row>
    <row r="101" spans="1:10" ht="33" customHeight="1">
      <c r="A101" s="32" t="s">
        <v>381</v>
      </c>
      <c r="B101" s="34"/>
      <c r="C101" s="33"/>
      <c r="D101" s="33"/>
      <c r="E101" s="33"/>
      <c r="F101" s="33"/>
      <c r="G101" s="33"/>
      <c r="H101" s="37"/>
      <c r="I101" s="70"/>
      <c r="J101" s="69"/>
    </row>
    <row r="102" spans="1:10" ht="33" customHeight="1">
      <c r="A102" s="28" t="s">
        <v>382</v>
      </c>
      <c r="B102" s="29" t="s">
        <v>370</v>
      </c>
      <c r="C102" s="28" t="s">
        <v>383</v>
      </c>
      <c r="D102" s="28" t="s">
        <v>30</v>
      </c>
      <c r="E102" s="28" t="s">
        <v>372</v>
      </c>
      <c r="F102" s="28" t="s">
        <v>373</v>
      </c>
      <c r="G102" s="28" t="s">
        <v>374</v>
      </c>
      <c r="H102" s="30">
        <v>8670</v>
      </c>
      <c r="I102" s="57">
        <v>45809</v>
      </c>
      <c r="J102" s="52"/>
    </row>
    <row r="103" spans="1:10" ht="33" customHeight="1">
      <c r="A103" s="32" t="s">
        <v>384</v>
      </c>
      <c r="B103" s="34"/>
      <c r="C103" s="33"/>
      <c r="D103" s="33"/>
      <c r="E103" s="33"/>
      <c r="F103" s="33"/>
      <c r="G103" s="33"/>
      <c r="H103" s="37"/>
      <c r="I103" s="70"/>
      <c r="J103" s="69"/>
    </row>
    <row r="104" spans="1:10" ht="33" customHeight="1">
      <c r="A104" s="28" t="s">
        <v>385</v>
      </c>
      <c r="B104" s="29" t="s">
        <v>370</v>
      </c>
      <c r="C104" s="28" t="s">
        <v>386</v>
      </c>
      <c r="D104" s="28" t="s">
        <v>30</v>
      </c>
      <c r="E104" s="28" t="s">
        <v>372</v>
      </c>
      <c r="F104" s="28" t="s">
        <v>373</v>
      </c>
      <c r="G104" s="28" t="s">
        <v>374</v>
      </c>
      <c r="H104" s="30">
        <v>9010</v>
      </c>
      <c r="I104" s="57">
        <v>45809</v>
      </c>
      <c r="J104" s="52"/>
    </row>
    <row r="105" spans="1:10" ht="33" customHeight="1">
      <c r="A105" s="32" t="s">
        <v>387</v>
      </c>
      <c r="B105" s="34"/>
      <c r="C105" s="33"/>
      <c r="D105" s="33"/>
      <c r="E105" s="33"/>
      <c r="F105" s="33"/>
      <c r="G105" s="33"/>
      <c r="H105" s="37"/>
      <c r="I105" s="70"/>
      <c r="J105" s="69"/>
    </row>
    <row r="106" spans="1:10" ht="33" customHeight="1">
      <c r="A106" s="28" t="s">
        <v>388</v>
      </c>
      <c r="B106" s="29" t="s">
        <v>389</v>
      </c>
      <c r="C106" s="28" t="s">
        <v>390</v>
      </c>
      <c r="D106" s="28" t="s">
        <v>30</v>
      </c>
      <c r="E106" s="28" t="s">
        <v>391</v>
      </c>
      <c r="F106" s="28" t="s">
        <v>392</v>
      </c>
      <c r="G106" s="28" t="s">
        <v>393</v>
      </c>
      <c r="H106" s="30">
        <v>48900</v>
      </c>
      <c r="I106" s="57">
        <v>45809</v>
      </c>
      <c r="J106" s="52"/>
    </row>
    <row r="107" spans="1:10" ht="33" customHeight="1">
      <c r="A107" s="32" t="s">
        <v>394</v>
      </c>
      <c r="B107" s="34"/>
      <c r="C107" s="33"/>
      <c r="D107" s="33"/>
      <c r="E107" s="33"/>
      <c r="F107" s="33"/>
      <c r="G107" s="33"/>
      <c r="H107" s="37"/>
      <c r="I107" s="70"/>
      <c r="J107" s="69"/>
    </row>
    <row r="108" spans="1:10" ht="33" customHeight="1">
      <c r="A108" s="28" t="s">
        <v>395</v>
      </c>
      <c r="B108" s="29" t="s">
        <v>396</v>
      </c>
      <c r="C108" s="28" t="s">
        <v>29</v>
      </c>
      <c r="D108" s="28" t="s">
        <v>30</v>
      </c>
      <c r="E108" s="28" t="s">
        <v>397</v>
      </c>
      <c r="F108" s="28" t="s">
        <v>398</v>
      </c>
      <c r="G108" s="28" t="s">
        <v>399</v>
      </c>
      <c r="H108" s="30">
        <v>59170</v>
      </c>
      <c r="I108" s="57">
        <v>45809</v>
      </c>
      <c r="J108" s="52"/>
    </row>
    <row r="109" spans="1:10" ht="33" customHeight="1">
      <c r="A109" s="28" t="s">
        <v>400</v>
      </c>
      <c r="B109" s="29" t="s">
        <v>401</v>
      </c>
      <c r="C109" s="28" t="s">
        <v>402</v>
      </c>
      <c r="D109" s="28" t="s">
        <v>30</v>
      </c>
      <c r="E109" s="28" t="s">
        <v>403</v>
      </c>
      <c r="F109" s="28" t="s">
        <v>404</v>
      </c>
      <c r="G109" s="28" t="s">
        <v>405</v>
      </c>
      <c r="H109" s="30">
        <v>59170</v>
      </c>
      <c r="I109" s="57">
        <v>45809</v>
      </c>
      <c r="J109" s="52"/>
    </row>
    <row r="110" spans="1:10" ht="33" customHeight="1">
      <c r="A110" s="28" t="s">
        <v>406</v>
      </c>
      <c r="B110" s="29" t="s">
        <v>389</v>
      </c>
      <c r="C110" s="28" t="s">
        <v>402</v>
      </c>
      <c r="D110" s="28" t="s">
        <v>30</v>
      </c>
      <c r="E110" s="28" t="s">
        <v>391</v>
      </c>
      <c r="F110" s="28" t="s">
        <v>392</v>
      </c>
      <c r="G110" s="28" t="s">
        <v>393</v>
      </c>
      <c r="H110" s="30">
        <v>59170</v>
      </c>
      <c r="I110" s="57">
        <v>45809</v>
      </c>
      <c r="J110" s="52"/>
    </row>
    <row r="111" spans="1:10" ht="33" customHeight="1">
      <c r="A111" s="32" t="s">
        <v>33</v>
      </c>
      <c r="B111" s="34"/>
      <c r="C111" s="33"/>
      <c r="D111" s="33"/>
      <c r="E111" s="33"/>
      <c r="F111" s="33"/>
      <c r="G111" s="33"/>
      <c r="H111" s="37"/>
      <c r="I111" s="71"/>
      <c r="J111" s="69"/>
    </row>
    <row r="112" spans="1:10" ht="33" customHeight="1">
      <c r="A112" s="28" t="s">
        <v>407</v>
      </c>
      <c r="B112" s="29" t="s">
        <v>408</v>
      </c>
      <c r="C112" s="28" t="s">
        <v>110</v>
      </c>
      <c r="D112" s="28" t="s">
        <v>30</v>
      </c>
      <c r="E112" s="28" t="s">
        <v>409</v>
      </c>
      <c r="F112" s="28" t="s">
        <v>410</v>
      </c>
      <c r="G112" s="28" t="s">
        <v>411</v>
      </c>
      <c r="H112" s="30">
        <v>30720</v>
      </c>
      <c r="I112" s="57">
        <v>45809</v>
      </c>
      <c r="J112" s="52"/>
    </row>
    <row r="113" spans="1:10" ht="33" customHeight="1">
      <c r="A113" s="28" t="s">
        <v>412</v>
      </c>
      <c r="B113" s="29" t="s">
        <v>413</v>
      </c>
      <c r="C113" s="28" t="s">
        <v>29</v>
      </c>
      <c r="D113" s="28" t="s">
        <v>30</v>
      </c>
      <c r="E113" s="28" t="s">
        <v>414</v>
      </c>
      <c r="F113" s="28" t="s">
        <v>415</v>
      </c>
      <c r="G113" s="28" t="s">
        <v>416</v>
      </c>
      <c r="H113" s="30">
        <v>30720</v>
      </c>
      <c r="I113" s="57">
        <v>45809</v>
      </c>
      <c r="J113" s="52"/>
    </row>
    <row r="114" spans="1:10" ht="33" customHeight="1">
      <c r="A114" s="32" t="s">
        <v>34</v>
      </c>
      <c r="B114" s="34"/>
      <c r="C114" s="33"/>
      <c r="D114" s="33"/>
      <c r="E114" s="33"/>
      <c r="F114" s="33"/>
      <c r="G114" s="33"/>
      <c r="H114" s="37"/>
      <c r="I114" s="71"/>
      <c r="J114" s="69"/>
    </row>
    <row r="115" spans="1:10" ht="33" customHeight="1">
      <c r="A115" s="28" t="s">
        <v>417</v>
      </c>
      <c r="B115" s="29" t="s">
        <v>418</v>
      </c>
      <c r="C115" s="28" t="s">
        <v>111</v>
      </c>
      <c r="D115" s="28" t="s">
        <v>30</v>
      </c>
      <c r="E115" s="28" t="s">
        <v>419</v>
      </c>
      <c r="F115" s="28" t="s">
        <v>420</v>
      </c>
      <c r="G115" s="28" t="s">
        <v>421</v>
      </c>
      <c r="H115" s="30">
        <v>46470</v>
      </c>
      <c r="I115" s="77">
        <v>45809</v>
      </c>
      <c r="J115" s="74"/>
    </row>
    <row r="116" spans="1:10" ht="33" customHeight="1">
      <c r="A116" s="28" t="s">
        <v>422</v>
      </c>
      <c r="B116" s="29" t="s">
        <v>408</v>
      </c>
      <c r="C116" s="28" t="s">
        <v>111</v>
      </c>
      <c r="D116" s="28" t="s">
        <v>30</v>
      </c>
      <c r="E116" s="28" t="s">
        <v>409</v>
      </c>
      <c r="F116" s="28" t="s">
        <v>410</v>
      </c>
      <c r="G116" s="28" t="s">
        <v>411</v>
      </c>
      <c r="H116" s="30">
        <v>46470</v>
      </c>
      <c r="I116" s="77">
        <v>45809</v>
      </c>
      <c r="J116" s="74"/>
    </row>
    <row r="117" spans="1:10" ht="33" customHeight="1">
      <c r="A117" s="28" t="s">
        <v>423</v>
      </c>
      <c r="B117" s="29" t="s">
        <v>424</v>
      </c>
      <c r="C117" s="28" t="s">
        <v>29</v>
      </c>
      <c r="D117" s="28" t="s">
        <v>30</v>
      </c>
      <c r="E117" s="28" t="s">
        <v>414</v>
      </c>
      <c r="F117" s="28" t="s">
        <v>415</v>
      </c>
      <c r="G117" s="28" t="s">
        <v>416</v>
      </c>
      <c r="H117" s="30">
        <v>46470</v>
      </c>
      <c r="I117" s="77">
        <v>45809</v>
      </c>
      <c r="J117" s="74"/>
    </row>
    <row r="118" spans="1:10" ht="33" customHeight="1">
      <c r="A118" s="28" t="s">
        <v>425</v>
      </c>
      <c r="B118" s="29" t="s">
        <v>401</v>
      </c>
      <c r="C118" s="28" t="s">
        <v>111</v>
      </c>
      <c r="D118" s="28" t="s">
        <v>30</v>
      </c>
      <c r="E118" s="28" t="s">
        <v>403</v>
      </c>
      <c r="F118" s="28" t="s">
        <v>404</v>
      </c>
      <c r="G118" s="28" t="s">
        <v>405</v>
      </c>
      <c r="H118" s="30">
        <v>46470</v>
      </c>
      <c r="I118" s="77">
        <v>45809</v>
      </c>
      <c r="J118" s="74"/>
    </row>
    <row r="119" spans="1:10" ht="33" customHeight="1">
      <c r="A119" s="32" t="s">
        <v>35</v>
      </c>
      <c r="B119" s="34"/>
      <c r="C119" s="33"/>
      <c r="D119" s="33"/>
      <c r="E119" s="33"/>
      <c r="F119" s="33"/>
      <c r="G119" s="33"/>
      <c r="H119" s="37"/>
      <c r="I119" s="78"/>
      <c r="J119" s="75"/>
    </row>
    <row r="120" spans="1:10" ht="33" customHeight="1">
      <c r="A120" s="28" t="s">
        <v>426</v>
      </c>
      <c r="B120" s="29" t="s">
        <v>427</v>
      </c>
      <c r="C120" s="28" t="s">
        <v>29</v>
      </c>
      <c r="D120" s="28" t="s">
        <v>30</v>
      </c>
      <c r="E120" s="28" t="s">
        <v>428</v>
      </c>
      <c r="F120" s="28" t="s">
        <v>429</v>
      </c>
      <c r="G120" s="28" t="s">
        <v>430</v>
      </c>
      <c r="H120" s="30">
        <v>29920</v>
      </c>
      <c r="I120" s="77">
        <v>45809</v>
      </c>
      <c r="J120" s="74"/>
    </row>
    <row r="121" spans="1:10" ht="33" customHeight="1">
      <c r="A121" s="32" t="s">
        <v>138</v>
      </c>
      <c r="B121" s="34"/>
      <c r="C121" s="33"/>
      <c r="D121" s="33"/>
      <c r="E121" s="33"/>
      <c r="F121" s="33"/>
      <c r="G121" s="33"/>
      <c r="H121" s="37"/>
      <c r="I121" s="78"/>
      <c r="J121" s="75"/>
    </row>
    <row r="122" spans="1:10" ht="33" customHeight="1">
      <c r="A122" s="28" t="s">
        <v>431</v>
      </c>
      <c r="B122" s="29" t="s">
        <v>432</v>
      </c>
      <c r="C122" s="28" t="s">
        <v>29</v>
      </c>
      <c r="D122" s="28" t="s">
        <v>30</v>
      </c>
      <c r="E122" s="28" t="s">
        <v>433</v>
      </c>
      <c r="F122" s="28" t="s">
        <v>434</v>
      </c>
      <c r="G122" s="28" t="s">
        <v>435</v>
      </c>
      <c r="H122" s="30">
        <v>45420</v>
      </c>
      <c r="I122" s="77">
        <v>45809</v>
      </c>
      <c r="J122" s="74"/>
    </row>
    <row r="123" spans="1:10" ht="33" customHeight="1">
      <c r="A123" s="32" t="s">
        <v>139</v>
      </c>
      <c r="B123" s="34"/>
      <c r="C123" s="33"/>
      <c r="D123" s="33"/>
      <c r="E123" s="33"/>
      <c r="F123" s="33"/>
      <c r="G123" s="33"/>
      <c r="H123" s="37"/>
      <c r="I123" s="78"/>
      <c r="J123" s="75"/>
    </row>
    <row r="124" spans="1:10" ht="33" customHeight="1">
      <c r="A124" s="52" t="s">
        <v>436</v>
      </c>
      <c r="B124" s="29" t="s">
        <v>437</v>
      </c>
      <c r="C124" s="28" t="s">
        <v>29</v>
      </c>
      <c r="D124" s="28" t="s">
        <v>30</v>
      </c>
      <c r="E124" s="28" t="s">
        <v>115</v>
      </c>
      <c r="F124" s="28" t="s">
        <v>37</v>
      </c>
      <c r="G124" s="28" t="s">
        <v>438</v>
      </c>
      <c r="H124" s="30">
        <v>82870</v>
      </c>
      <c r="I124" s="77">
        <v>45809</v>
      </c>
      <c r="J124" s="74"/>
    </row>
    <row r="125" spans="1:10" ht="33" customHeight="1">
      <c r="A125" s="52" t="s">
        <v>439</v>
      </c>
      <c r="B125" s="29" t="s">
        <v>440</v>
      </c>
      <c r="C125" s="28" t="s">
        <v>29</v>
      </c>
      <c r="D125" s="28" t="s">
        <v>30</v>
      </c>
      <c r="E125" s="28" t="s">
        <v>115</v>
      </c>
      <c r="F125" s="28" t="s">
        <v>37</v>
      </c>
      <c r="G125" s="28" t="s">
        <v>438</v>
      </c>
      <c r="H125" s="30">
        <v>82870</v>
      </c>
      <c r="I125" s="77">
        <v>45809</v>
      </c>
      <c r="J125" s="74"/>
    </row>
    <row r="126" spans="1:10" ht="33" customHeight="1">
      <c r="A126" s="28" t="s">
        <v>441</v>
      </c>
      <c r="B126" s="29" t="s">
        <v>442</v>
      </c>
      <c r="C126" s="28" t="s">
        <v>29</v>
      </c>
      <c r="D126" s="28" t="s">
        <v>30</v>
      </c>
      <c r="E126" s="28" t="s">
        <v>114</v>
      </c>
      <c r="F126" s="28" t="s">
        <v>37</v>
      </c>
      <c r="G126" s="28" t="s">
        <v>113</v>
      </c>
      <c r="H126" s="30">
        <v>82870</v>
      </c>
      <c r="I126" s="77">
        <v>45809</v>
      </c>
      <c r="J126" s="74"/>
    </row>
    <row r="127" spans="1:10" ht="33" customHeight="1">
      <c r="A127" s="28" t="s">
        <v>443</v>
      </c>
      <c r="B127" s="29" t="s">
        <v>444</v>
      </c>
      <c r="C127" s="28" t="s">
        <v>29</v>
      </c>
      <c r="D127" s="28" t="s">
        <v>30</v>
      </c>
      <c r="E127" s="28" t="s">
        <v>445</v>
      </c>
      <c r="F127" s="28" t="s">
        <v>37</v>
      </c>
      <c r="G127" s="28" t="s">
        <v>446</v>
      </c>
      <c r="H127" s="30">
        <v>82870</v>
      </c>
      <c r="I127" s="77">
        <v>45809</v>
      </c>
      <c r="J127" s="74"/>
    </row>
    <row r="128" spans="1:10" ht="33" customHeight="1">
      <c r="A128" s="28" t="s">
        <v>447</v>
      </c>
      <c r="B128" s="29" t="s">
        <v>448</v>
      </c>
      <c r="C128" s="28" t="s">
        <v>29</v>
      </c>
      <c r="D128" s="28" t="s">
        <v>30</v>
      </c>
      <c r="E128" s="28" t="s">
        <v>445</v>
      </c>
      <c r="F128" s="28" t="s">
        <v>37</v>
      </c>
      <c r="G128" s="28" t="s">
        <v>446</v>
      </c>
      <c r="H128" s="30">
        <v>82870</v>
      </c>
      <c r="I128" s="77">
        <v>45809</v>
      </c>
      <c r="J128" s="74"/>
    </row>
    <row r="129" spans="1:10" ht="33" customHeight="1">
      <c r="A129" s="32" t="s">
        <v>449</v>
      </c>
      <c r="B129" s="34"/>
      <c r="C129" s="33"/>
      <c r="D129" s="33"/>
      <c r="E129" s="33"/>
      <c r="F129" s="33"/>
      <c r="G129" s="33"/>
      <c r="H129" s="37"/>
      <c r="I129" s="78"/>
      <c r="J129" s="75"/>
    </row>
    <row r="130" spans="1:10" ht="33" customHeight="1">
      <c r="A130" s="28" t="s">
        <v>450</v>
      </c>
      <c r="B130" s="29" t="s">
        <v>451</v>
      </c>
      <c r="C130" s="28" t="s">
        <v>29</v>
      </c>
      <c r="D130" s="28" t="s">
        <v>30</v>
      </c>
      <c r="E130" s="28" t="s">
        <v>452</v>
      </c>
      <c r="F130" s="28" t="s">
        <v>31</v>
      </c>
      <c r="G130" s="28" t="s">
        <v>453</v>
      </c>
      <c r="H130" s="30">
        <v>7680</v>
      </c>
      <c r="I130" s="77">
        <v>45809</v>
      </c>
      <c r="J130" s="74"/>
    </row>
    <row r="131" spans="1:10" ht="33" customHeight="1">
      <c r="A131" s="32" t="s">
        <v>76</v>
      </c>
      <c r="B131" s="34"/>
      <c r="C131" s="33"/>
      <c r="D131" s="33"/>
      <c r="E131" s="33"/>
      <c r="F131" s="33"/>
      <c r="G131" s="33"/>
      <c r="H131" s="37"/>
      <c r="I131" s="78"/>
      <c r="J131" s="75"/>
    </row>
    <row r="132" spans="1:10" ht="33" customHeight="1">
      <c r="A132" s="28" t="s">
        <v>454</v>
      </c>
      <c r="B132" s="29" t="s">
        <v>455</v>
      </c>
      <c r="C132" s="28" t="s">
        <v>29</v>
      </c>
      <c r="D132" s="28" t="s">
        <v>30</v>
      </c>
      <c r="E132" s="28" t="s">
        <v>456</v>
      </c>
      <c r="F132" s="28" t="s">
        <v>457</v>
      </c>
      <c r="G132" s="28" t="s">
        <v>458</v>
      </c>
      <c r="H132" s="30">
        <v>4490</v>
      </c>
      <c r="I132" s="77">
        <v>45809</v>
      </c>
      <c r="J132" s="74"/>
    </row>
    <row r="133" spans="1:10" ht="33" customHeight="1">
      <c r="A133" s="32" t="s">
        <v>77</v>
      </c>
      <c r="B133" s="34"/>
      <c r="C133" s="33"/>
      <c r="D133" s="33"/>
      <c r="E133" s="33"/>
      <c r="F133" s="33"/>
      <c r="G133" s="33"/>
      <c r="H133" s="37"/>
      <c r="I133" s="78"/>
      <c r="J133" s="75"/>
    </row>
    <row r="134" spans="1:10" ht="33" customHeight="1">
      <c r="A134" s="28" t="s">
        <v>459</v>
      </c>
      <c r="B134" s="29" t="s">
        <v>455</v>
      </c>
      <c r="C134" s="28" t="s">
        <v>29</v>
      </c>
      <c r="D134" s="28" t="s">
        <v>30</v>
      </c>
      <c r="E134" s="28" t="s">
        <v>456</v>
      </c>
      <c r="F134" s="28" t="s">
        <v>457</v>
      </c>
      <c r="G134" s="28" t="s">
        <v>458</v>
      </c>
      <c r="H134" s="30">
        <v>4490</v>
      </c>
      <c r="I134" s="77">
        <v>45809</v>
      </c>
      <c r="J134" s="74"/>
    </row>
    <row r="135" spans="1:10" ht="33" customHeight="1">
      <c r="A135" s="32" t="s">
        <v>460</v>
      </c>
      <c r="B135" s="34"/>
      <c r="C135" s="33"/>
      <c r="D135" s="33"/>
      <c r="E135" s="33"/>
      <c r="F135" s="33"/>
      <c r="G135" s="33"/>
      <c r="H135" s="37"/>
      <c r="I135" s="78"/>
      <c r="J135" s="75"/>
    </row>
    <row r="136" spans="1:10" ht="33" customHeight="1">
      <c r="A136" s="28" t="s">
        <v>461</v>
      </c>
      <c r="B136" s="29" t="s">
        <v>462</v>
      </c>
      <c r="C136" s="28" t="s">
        <v>29</v>
      </c>
      <c r="D136" s="28" t="s">
        <v>30</v>
      </c>
      <c r="E136" s="28" t="s">
        <v>463</v>
      </c>
      <c r="F136" s="28" t="s">
        <v>464</v>
      </c>
      <c r="G136" s="28" t="s">
        <v>465</v>
      </c>
      <c r="H136" s="30">
        <v>1530</v>
      </c>
      <c r="I136" s="77">
        <v>45809</v>
      </c>
      <c r="J136" s="74"/>
    </row>
    <row r="137" spans="1:10" ht="33" customHeight="1">
      <c r="A137" s="32" t="s">
        <v>466</v>
      </c>
      <c r="B137" s="34"/>
      <c r="C137" s="33"/>
      <c r="D137" s="33"/>
      <c r="E137" s="33"/>
      <c r="F137" s="33"/>
      <c r="G137" s="33"/>
      <c r="H137" s="37"/>
      <c r="I137" s="78"/>
      <c r="J137" s="75"/>
    </row>
    <row r="138" spans="1:10" ht="33" customHeight="1">
      <c r="A138" s="28" t="s">
        <v>467</v>
      </c>
      <c r="B138" s="29" t="s">
        <v>468</v>
      </c>
      <c r="C138" s="28" t="s">
        <v>29</v>
      </c>
      <c r="D138" s="28" t="s">
        <v>30</v>
      </c>
      <c r="E138" s="28" t="s">
        <v>469</v>
      </c>
      <c r="F138" s="28" t="s">
        <v>470</v>
      </c>
      <c r="G138" s="28" t="s">
        <v>471</v>
      </c>
      <c r="H138" s="30">
        <v>734</v>
      </c>
      <c r="I138" s="77">
        <v>45809</v>
      </c>
      <c r="J138" s="74"/>
    </row>
    <row r="139" spans="1:10" ht="33" customHeight="1">
      <c r="A139" s="32" t="s">
        <v>472</v>
      </c>
      <c r="B139" s="34"/>
      <c r="C139" s="33"/>
      <c r="D139" s="33"/>
      <c r="E139" s="33"/>
      <c r="F139" s="33"/>
      <c r="G139" s="33"/>
      <c r="H139" s="37"/>
      <c r="I139" s="78"/>
      <c r="J139" s="75"/>
    </row>
    <row r="140" spans="1:10" ht="33" customHeight="1">
      <c r="A140" s="28" t="s">
        <v>473</v>
      </c>
      <c r="B140" s="29" t="s">
        <v>474</v>
      </c>
      <c r="C140" s="28" t="s">
        <v>29</v>
      </c>
      <c r="D140" s="28" t="s">
        <v>30</v>
      </c>
      <c r="E140" s="28" t="s">
        <v>475</v>
      </c>
      <c r="F140" s="28" t="s">
        <v>476</v>
      </c>
      <c r="G140" s="28" t="s">
        <v>477</v>
      </c>
      <c r="H140" s="30">
        <v>375420</v>
      </c>
      <c r="I140" s="77">
        <v>45809</v>
      </c>
      <c r="J140" s="74"/>
    </row>
    <row r="141" spans="1:10" ht="33" customHeight="1">
      <c r="A141" s="32" t="s">
        <v>478</v>
      </c>
      <c r="B141" s="34"/>
      <c r="C141" s="33"/>
      <c r="D141" s="33"/>
      <c r="E141" s="33"/>
      <c r="F141" s="33"/>
      <c r="G141" s="33"/>
      <c r="H141" s="37"/>
      <c r="I141" s="78"/>
      <c r="J141" s="75"/>
    </row>
    <row r="142" spans="1:10" ht="33" customHeight="1">
      <c r="A142" s="28" t="s">
        <v>479</v>
      </c>
      <c r="B142" s="29" t="s">
        <v>480</v>
      </c>
      <c r="C142" s="28" t="s">
        <v>29</v>
      </c>
      <c r="D142" s="28" t="s">
        <v>30</v>
      </c>
      <c r="E142" s="28" t="s">
        <v>481</v>
      </c>
      <c r="F142" s="28" t="s">
        <v>482</v>
      </c>
      <c r="G142" s="28" t="s">
        <v>483</v>
      </c>
      <c r="H142" s="30">
        <v>215830</v>
      </c>
      <c r="I142" s="77">
        <v>45809</v>
      </c>
      <c r="J142" s="74"/>
    </row>
    <row r="143" spans="1:10" ht="33" customHeight="1">
      <c r="A143" s="32" t="s">
        <v>484</v>
      </c>
      <c r="B143" s="34"/>
      <c r="C143" s="33"/>
      <c r="D143" s="33"/>
      <c r="E143" s="33"/>
      <c r="F143" s="33"/>
      <c r="G143" s="33"/>
      <c r="H143" s="37"/>
      <c r="I143" s="78"/>
      <c r="J143" s="143" t="s">
        <v>83</v>
      </c>
    </row>
    <row r="144" spans="1:10" ht="33" customHeight="1">
      <c r="A144" s="28" t="s">
        <v>485</v>
      </c>
      <c r="B144" s="29" t="s">
        <v>480</v>
      </c>
      <c r="C144" s="28" t="s">
        <v>29</v>
      </c>
      <c r="D144" s="28" t="s">
        <v>30</v>
      </c>
      <c r="E144" s="28" t="s">
        <v>481</v>
      </c>
      <c r="F144" s="28" t="s">
        <v>482</v>
      </c>
      <c r="G144" s="28" t="s">
        <v>483</v>
      </c>
      <c r="H144" s="30">
        <v>235250</v>
      </c>
      <c r="I144" s="77">
        <v>45809</v>
      </c>
      <c r="J144" s="74"/>
    </row>
    <row r="145" spans="1:10" ht="33" customHeight="1">
      <c r="A145" s="32" t="s">
        <v>486</v>
      </c>
      <c r="B145" s="34"/>
      <c r="C145" s="33"/>
      <c r="D145" s="33"/>
      <c r="E145" s="33"/>
      <c r="F145" s="33"/>
      <c r="G145" s="33"/>
      <c r="H145" s="37"/>
      <c r="I145" s="78"/>
      <c r="J145" s="75"/>
    </row>
    <row r="146" spans="1:10" ht="33" customHeight="1">
      <c r="A146" s="28" t="s">
        <v>487</v>
      </c>
      <c r="B146" s="29" t="s">
        <v>488</v>
      </c>
      <c r="C146" s="28" t="s">
        <v>489</v>
      </c>
      <c r="D146" s="28" t="s">
        <v>30</v>
      </c>
      <c r="E146" s="28" t="s">
        <v>490</v>
      </c>
      <c r="F146" s="28" t="s">
        <v>491</v>
      </c>
      <c r="G146" s="28" t="s">
        <v>492</v>
      </c>
      <c r="H146" s="30">
        <v>4360</v>
      </c>
      <c r="I146" s="77">
        <v>45809</v>
      </c>
      <c r="J146" s="74"/>
    </row>
    <row r="147" spans="1:10" ht="33" customHeight="1">
      <c r="A147" s="28" t="s">
        <v>493</v>
      </c>
      <c r="B147" s="29" t="s">
        <v>494</v>
      </c>
      <c r="C147" s="28" t="s">
        <v>489</v>
      </c>
      <c r="D147" s="28" t="s">
        <v>30</v>
      </c>
      <c r="E147" s="28" t="s">
        <v>490</v>
      </c>
      <c r="F147" s="28" t="s">
        <v>495</v>
      </c>
      <c r="G147" s="28" t="s">
        <v>492</v>
      </c>
      <c r="H147" s="30">
        <v>4360</v>
      </c>
      <c r="I147" s="77">
        <v>45809</v>
      </c>
      <c r="J147" s="74"/>
    </row>
    <row r="148" spans="1:10" ht="33" customHeight="1">
      <c r="A148" s="32" t="s">
        <v>496</v>
      </c>
      <c r="B148" s="34"/>
      <c r="C148" s="33"/>
      <c r="D148" s="33"/>
      <c r="E148" s="33"/>
      <c r="F148" s="33"/>
      <c r="G148" s="33"/>
      <c r="H148" s="37"/>
      <c r="I148" s="78"/>
      <c r="J148" s="75"/>
    </row>
    <row r="149" spans="1:10" ht="33" customHeight="1">
      <c r="A149" s="28" t="s">
        <v>497</v>
      </c>
      <c r="B149" s="29" t="s">
        <v>488</v>
      </c>
      <c r="C149" s="28" t="s">
        <v>498</v>
      </c>
      <c r="D149" s="28" t="s">
        <v>30</v>
      </c>
      <c r="E149" s="28" t="s">
        <v>490</v>
      </c>
      <c r="F149" s="28" t="s">
        <v>491</v>
      </c>
      <c r="G149" s="28" t="s">
        <v>492</v>
      </c>
      <c r="H149" s="30">
        <v>98880</v>
      </c>
      <c r="I149" s="77">
        <v>45809</v>
      </c>
      <c r="J149" s="74"/>
    </row>
    <row r="150" spans="1:10" ht="33" customHeight="1">
      <c r="A150" s="28" t="s">
        <v>499</v>
      </c>
      <c r="B150" s="29" t="s">
        <v>494</v>
      </c>
      <c r="C150" s="28" t="s">
        <v>498</v>
      </c>
      <c r="D150" s="28" t="s">
        <v>30</v>
      </c>
      <c r="E150" s="28" t="s">
        <v>490</v>
      </c>
      <c r="F150" s="28" t="s">
        <v>495</v>
      </c>
      <c r="G150" s="28" t="s">
        <v>492</v>
      </c>
      <c r="H150" s="30">
        <v>98880</v>
      </c>
      <c r="I150" s="77">
        <v>45809</v>
      </c>
      <c r="J150" s="74"/>
    </row>
    <row r="151" spans="1:10" ht="33" customHeight="1">
      <c r="A151" s="32" t="s">
        <v>500</v>
      </c>
      <c r="B151" s="34"/>
      <c r="C151" s="33"/>
      <c r="D151" s="33"/>
      <c r="E151" s="33"/>
      <c r="F151" s="33"/>
      <c r="G151" s="33"/>
      <c r="H151" s="37"/>
      <c r="I151" s="78"/>
      <c r="J151" s="75"/>
    </row>
    <row r="152" spans="1:10" ht="33" customHeight="1">
      <c r="A152" s="28" t="s">
        <v>501</v>
      </c>
      <c r="B152" s="29" t="s">
        <v>488</v>
      </c>
      <c r="C152" s="28" t="s">
        <v>502</v>
      </c>
      <c r="D152" s="28" t="s">
        <v>30</v>
      </c>
      <c r="E152" s="28" t="s">
        <v>490</v>
      </c>
      <c r="F152" s="28" t="s">
        <v>491</v>
      </c>
      <c r="G152" s="28" t="s">
        <v>492</v>
      </c>
      <c r="H152" s="30">
        <v>151630</v>
      </c>
      <c r="I152" s="77">
        <v>45809</v>
      </c>
      <c r="J152" s="74"/>
    </row>
    <row r="153" spans="1:10" ht="33" customHeight="1">
      <c r="A153" s="28" t="s">
        <v>503</v>
      </c>
      <c r="B153" s="29" t="s">
        <v>494</v>
      </c>
      <c r="C153" s="28" t="s">
        <v>502</v>
      </c>
      <c r="D153" s="28" t="s">
        <v>30</v>
      </c>
      <c r="E153" s="28" t="s">
        <v>490</v>
      </c>
      <c r="F153" s="28" t="s">
        <v>495</v>
      </c>
      <c r="G153" s="28" t="s">
        <v>492</v>
      </c>
      <c r="H153" s="30">
        <v>151630</v>
      </c>
      <c r="I153" s="77">
        <v>45809</v>
      </c>
      <c r="J153" s="74"/>
    </row>
    <row r="154" spans="1:10" ht="33" customHeight="1">
      <c r="A154" s="32" t="s">
        <v>504</v>
      </c>
      <c r="B154" s="34"/>
      <c r="C154" s="33"/>
      <c r="D154" s="33"/>
      <c r="E154" s="33"/>
      <c r="F154" s="33"/>
      <c r="G154" s="33"/>
      <c r="H154" s="37"/>
      <c r="I154" s="78"/>
      <c r="J154" s="143" t="s">
        <v>83</v>
      </c>
    </row>
    <row r="155" spans="1:10" ht="33" customHeight="1">
      <c r="A155" s="28" t="s">
        <v>505</v>
      </c>
      <c r="B155" s="29" t="s">
        <v>488</v>
      </c>
      <c r="C155" s="28" t="s">
        <v>506</v>
      </c>
      <c r="D155" s="28" t="s">
        <v>30</v>
      </c>
      <c r="E155" s="28" t="s">
        <v>490</v>
      </c>
      <c r="F155" s="28" t="s">
        <v>491</v>
      </c>
      <c r="G155" s="28" t="s">
        <v>492</v>
      </c>
      <c r="H155" s="30">
        <v>36520</v>
      </c>
      <c r="I155" s="77">
        <v>45809</v>
      </c>
      <c r="J155" s="74"/>
    </row>
    <row r="156" spans="1:10" ht="33" customHeight="1">
      <c r="A156" s="28" t="s">
        <v>507</v>
      </c>
      <c r="B156" s="29" t="s">
        <v>494</v>
      </c>
      <c r="C156" s="28" t="s">
        <v>506</v>
      </c>
      <c r="D156" s="28" t="s">
        <v>30</v>
      </c>
      <c r="E156" s="28" t="s">
        <v>490</v>
      </c>
      <c r="F156" s="28" t="s">
        <v>495</v>
      </c>
      <c r="G156" s="28" t="s">
        <v>492</v>
      </c>
      <c r="H156" s="30">
        <v>36520</v>
      </c>
      <c r="I156" s="77">
        <v>45809</v>
      </c>
      <c r="J156" s="74"/>
    </row>
    <row r="157" spans="1:10" ht="33" customHeight="1">
      <c r="A157" s="32" t="s">
        <v>508</v>
      </c>
      <c r="B157" s="34"/>
      <c r="C157" s="33"/>
      <c r="D157" s="33"/>
      <c r="E157" s="33"/>
      <c r="F157" s="33"/>
      <c r="G157" s="33"/>
      <c r="H157" s="37"/>
      <c r="I157" s="78"/>
      <c r="J157" s="143" t="s">
        <v>83</v>
      </c>
    </row>
    <row r="158" spans="1:10" ht="33" customHeight="1">
      <c r="A158" s="28" t="s">
        <v>509</v>
      </c>
      <c r="B158" s="29" t="s">
        <v>488</v>
      </c>
      <c r="C158" s="28" t="s">
        <v>510</v>
      </c>
      <c r="D158" s="28" t="s">
        <v>30</v>
      </c>
      <c r="E158" s="28" t="s">
        <v>490</v>
      </c>
      <c r="F158" s="28" t="s">
        <v>491</v>
      </c>
      <c r="G158" s="28" t="s">
        <v>492</v>
      </c>
      <c r="H158" s="30">
        <v>46750</v>
      </c>
      <c r="I158" s="77">
        <v>45809</v>
      </c>
      <c r="J158" s="74"/>
    </row>
    <row r="159" spans="1:10" ht="33" customHeight="1">
      <c r="A159" s="28" t="s">
        <v>511</v>
      </c>
      <c r="B159" s="29" t="s">
        <v>494</v>
      </c>
      <c r="C159" s="28" t="s">
        <v>510</v>
      </c>
      <c r="D159" s="28" t="s">
        <v>30</v>
      </c>
      <c r="E159" s="28" t="s">
        <v>490</v>
      </c>
      <c r="F159" s="28" t="s">
        <v>495</v>
      </c>
      <c r="G159" s="28" t="s">
        <v>492</v>
      </c>
      <c r="H159" s="30">
        <v>46750</v>
      </c>
      <c r="I159" s="77">
        <v>45809</v>
      </c>
      <c r="J159" s="74"/>
    </row>
    <row r="160" spans="1:10" ht="33" customHeight="1">
      <c r="A160" s="32" t="s">
        <v>512</v>
      </c>
      <c r="B160" s="34"/>
      <c r="C160" s="33"/>
      <c r="D160" s="33"/>
      <c r="E160" s="33"/>
      <c r="F160" s="33"/>
      <c r="G160" s="33"/>
      <c r="H160" s="37"/>
      <c r="I160" s="78"/>
      <c r="J160" s="143" t="s">
        <v>83</v>
      </c>
    </row>
    <row r="161" spans="1:10" ht="33" customHeight="1">
      <c r="A161" s="28" t="s">
        <v>513</v>
      </c>
      <c r="B161" s="29" t="s">
        <v>488</v>
      </c>
      <c r="C161" s="28" t="s">
        <v>514</v>
      </c>
      <c r="D161" s="28" t="s">
        <v>30</v>
      </c>
      <c r="E161" s="28" t="s">
        <v>490</v>
      </c>
      <c r="F161" s="28" t="s">
        <v>491</v>
      </c>
      <c r="G161" s="28" t="s">
        <v>492</v>
      </c>
      <c r="H161" s="30">
        <v>66920</v>
      </c>
      <c r="I161" s="77">
        <v>45809</v>
      </c>
      <c r="J161" s="74"/>
    </row>
    <row r="162" spans="1:10" ht="33" customHeight="1">
      <c r="A162" s="28" t="s">
        <v>515</v>
      </c>
      <c r="B162" s="29" t="s">
        <v>494</v>
      </c>
      <c r="C162" s="28" t="s">
        <v>514</v>
      </c>
      <c r="D162" s="28" t="s">
        <v>30</v>
      </c>
      <c r="E162" s="28" t="s">
        <v>490</v>
      </c>
      <c r="F162" s="28" t="s">
        <v>495</v>
      </c>
      <c r="G162" s="28" t="s">
        <v>492</v>
      </c>
      <c r="H162" s="30">
        <v>66920</v>
      </c>
      <c r="I162" s="77">
        <v>45809</v>
      </c>
      <c r="J162" s="74"/>
    </row>
    <row r="163" spans="1:10" ht="33" customHeight="1">
      <c r="A163" s="32" t="s">
        <v>516</v>
      </c>
      <c r="B163" s="34"/>
      <c r="C163" s="33"/>
      <c r="D163" s="33"/>
      <c r="E163" s="33"/>
      <c r="F163" s="33"/>
      <c r="G163" s="33"/>
      <c r="H163" s="37"/>
      <c r="I163" s="78"/>
      <c r="J163" s="143" t="s">
        <v>83</v>
      </c>
    </row>
    <row r="164" spans="1:10" ht="33" customHeight="1">
      <c r="A164" s="28" t="s">
        <v>517</v>
      </c>
      <c r="B164" s="29" t="s">
        <v>488</v>
      </c>
      <c r="C164" s="28" t="s">
        <v>518</v>
      </c>
      <c r="D164" s="28" t="s">
        <v>30</v>
      </c>
      <c r="E164" s="28" t="s">
        <v>490</v>
      </c>
      <c r="F164" s="28" t="s">
        <v>491</v>
      </c>
      <c r="G164" s="28" t="s">
        <v>492</v>
      </c>
      <c r="H164" s="30">
        <v>118270</v>
      </c>
      <c r="I164" s="77">
        <v>45809</v>
      </c>
      <c r="J164" s="74"/>
    </row>
    <row r="165" spans="1:10" ht="33" customHeight="1">
      <c r="A165" s="28" t="s">
        <v>519</v>
      </c>
      <c r="B165" s="29" t="s">
        <v>494</v>
      </c>
      <c r="C165" s="28" t="s">
        <v>518</v>
      </c>
      <c r="D165" s="28" t="s">
        <v>30</v>
      </c>
      <c r="E165" s="28" t="s">
        <v>490</v>
      </c>
      <c r="F165" s="28" t="s">
        <v>495</v>
      </c>
      <c r="G165" s="28" t="s">
        <v>492</v>
      </c>
      <c r="H165" s="30">
        <v>118270</v>
      </c>
      <c r="I165" s="77">
        <v>45809</v>
      </c>
      <c r="J165" s="74"/>
    </row>
    <row r="166" spans="1:10" ht="33" customHeight="1">
      <c r="A166" s="32" t="s">
        <v>520</v>
      </c>
      <c r="B166" s="34"/>
      <c r="C166" s="33"/>
      <c r="D166" s="33"/>
      <c r="E166" s="33"/>
      <c r="F166" s="33"/>
      <c r="G166" s="33"/>
      <c r="H166" s="37"/>
      <c r="I166" s="78"/>
      <c r="J166" s="143" t="s">
        <v>83</v>
      </c>
    </row>
    <row r="167" spans="1:10" ht="33" customHeight="1">
      <c r="A167" s="28" t="s">
        <v>521</v>
      </c>
      <c r="B167" s="29" t="s">
        <v>488</v>
      </c>
      <c r="C167" s="28" t="s">
        <v>522</v>
      </c>
      <c r="D167" s="28" t="s">
        <v>30</v>
      </c>
      <c r="E167" s="28" t="s">
        <v>490</v>
      </c>
      <c r="F167" s="28" t="s">
        <v>491</v>
      </c>
      <c r="G167" s="28" t="s">
        <v>492</v>
      </c>
      <c r="H167" s="30">
        <v>184570</v>
      </c>
      <c r="I167" s="77">
        <v>45809</v>
      </c>
      <c r="J167" s="74"/>
    </row>
    <row r="168" spans="1:10" ht="33" customHeight="1">
      <c r="A168" s="28" t="s">
        <v>523</v>
      </c>
      <c r="B168" s="29" t="s">
        <v>494</v>
      </c>
      <c r="C168" s="28" t="s">
        <v>522</v>
      </c>
      <c r="D168" s="28" t="s">
        <v>30</v>
      </c>
      <c r="E168" s="28" t="s">
        <v>490</v>
      </c>
      <c r="F168" s="28" t="s">
        <v>495</v>
      </c>
      <c r="G168" s="28" t="s">
        <v>492</v>
      </c>
      <c r="H168" s="30">
        <v>184570</v>
      </c>
      <c r="I168" s="77">
        <v>45809</v>
      </c>
      <c r="J168" s="74"/>
    </row>
    <row r="169" spans="1:10" ht="33" customHeight="1">
      <c r="A169" s="32" t="s">
        <v>140</v>
      </c>
      <c r="B169" s="34"/>
      <c r="C169" s="33"/>
      <c r="D169" s="33"/>
      <c r="E169" s="33"/>
      <c r="F169" s="33"/>
      <c r="G169" s="33"/>
      <c r="H169" s="37"/>
      <c r="I169" s="78"/>
      <c r="J169" s="75"/>
    </row>
    <row r="170" spans="1:10" ht="33" customHeight="1">
      <c r="A170" s="28" t="s">
        <v>524</v>
      </c>
      <c r="B170" s="29" t="s">
        <v>525</v>
      </c>
      <c r="C170" s="28" t="s">
        <v>29</v>
      </c>
      <c r="D170" s="28" t="s">
        <v>30</v>
      </c>
      <c r="E170" s="28" t="s">
        <v>526</v>
      </c>
      <c r="F170" s="28" t="s">
        <v>527</v>
      </c>
      <c r="G170" s="28" t="s">
        <v>528</v>
      </c>
      <c r="H170" s="30">
        <v>4570</v>
      </c>
      <c r="I170" s="77">
        <v>45809</v>
      </c>
      <c r="J170" s="74"/>
    </row>
  </sheetData>
  <autoFilter ref="A2:J170"/>
  <phoneticPr fontId="10" type="noConversion"/>
  <pageMargins left="0.7" right="0.7" top="0.75" bottom="0.75" header="0.3" footer="0.3"/>
  <pageSetup paperSize="9" scale="3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52"/>
  <sheetViews>
    <sheetView view="pageBreakPreview" zoomScaleNormal="100" zoomScaleSheetLayoutView="100" workbookViewId="0"/>
  </sheetViews>
  <sheetFormatPr defaultRowHeight="16.5"/>
  <cols>
    <col min="1" max="1" width="10.625" style="14" customWidth="1"/>
    <col min="2" max="2" width="25.625" style="22" customWidth="1"/>
    <col min="3" max="4" width="10.625" style="16" customWidth="1"/>
    <col min="5" max="7" width="25.625" style="16" customWidth="1"/>
    <col min="8" max="9" width="10.625" style="15" customWidth="1"/>
    <col min="10" max="10" width="25.625" style="16" customWidth="1"/>
    <col min="11" max="16384" width="9" style="14"/>
  </cols>
  <sheetData>
    <row r="1" spans="1:10" s="13" customFormat="1" ht="33" customHeight="1">
      <c r="A1" s="38" t="s">
        <v>9</v>
      </c>
      <c r="B1" s="41"/>
      <c r="C1" s="40"/>
      <c r="D1" s="40"/>
      <c r="E1" s="40"/>
      <c r="F1" s="40"/>
      <c r="G1" s="40"/>
      <c r="H1" s="39"/>
      <c r="I1" s="39"/>
      <c r="J1" s="42"/>
    </row>
    <row r="2" spans="1:10" s="13" customFormat="1" ht="33" customHeight="1">
      <c r="A2" s="10" t="s">
        <v>10</v>
      </c>
      <c r="B2" s="10" t="s">
        <v>1</v>
      </c>
      <c r="C2" s="10" t="s">
        <v>2</v>
      </c>
      <c r="D2" s="10" t="s">
        <v>3</v>
      </c>
      <c r="E2" s="10" t="s">
        <v>4</v>
      </c>
      <c r="F2" s="10" t="s">
        <v>5</v>
      </c>
      <c r="G2" s="10" t="s">
        <v>11</v>
      </c>
      <c r="H2" s="24" t="s">
        <v>7</v>
      </c>
      <c r="I2" s="10" t="s">
        <v>121</v>
      </c>
      <c r="J2" s="10" t="s">
        <v>12</v>
      </c>
    </row>
    <row r="3" spans="1:10" ht="33" customHeight="1">
      <c r="A3" s="32" t="s">
        <v>42</v>
      </c>
      <c r="B3" s="34"/>
      <c r="C3" s="33"/>
      <c r="D3" s="33"/>
      <c r="E3" s="33"/>
      <c r="F3" s="33"/>
      <c r="G3" s="33"/>
      <c r="H3" s="80"/>
      <c r="I3" s="35"/>
      <c r="J3" s="83"/>
    </row>
    <row r="4" spans="1:10" ht="33" customHeight="1">
      <c r="A4" s="28" t="s">
        <v>529</v>
      </c>
      <c r="B4" s="29" t="s">
        <v>530</v>
      </c>
      <c r="C4" s="28" t="s">
        <v>29</v>
      </c>
      <c r="D4" s="28" t="s">
        <v>30</v>
      </c>
      <c r="E4" s="28" t="s">
        <v>531</v>
      </c>
      <c r="F4" s="28" t="s">
        <v>532</v>
      </c>
      <c r="G4" s="28" t="s">
        <v>533</v>
      </c>
      <c r="H4" s="81" t="s">
        <v>64</v>
      </c>
      <c r="I4" s="53">
        <v>45809</v>
      </c>
      <c r="J4" s="81" t="s">
        <v>672</v>
      </c>
    </row>
    <row r="5" spans="1:10" ht="33" customHeight="1">
      <c r="A5" s="32" t="s">
        <v>534</v>
      </c>
      <c r="B5" s="34"/>
      <c r="C5" s="33"/>
      <c r="D5" s="33"/>
      <c r="E5" s="33"/>
      <c r="F5" s="33"/>
      <c r="G5" s="33"/>
      <c r="H5" s="80"/>
      <c r="I5" s="59"/>
      <c r="J5" s="83"/>
    </row>
    <row r="6" spans="1:10" ht="33" customHeight="1">
      <c r="A6" s="28" t="s">
        <v>535</v>
      </c>
      <c r="B6" s="29" t="s">
        <v>536</v>
      </c>
      <c r="C6" s="28" t="s">
        <v>29</v>
      </c>
      <c r="D6" s="28" t="s">
        <v>30</v>
      </c>
      <c r="E6" s="28" t="s">
        <v>537</v>
      </c>
      <c r="F6" s="28" t="s">
        <v>538</v>
      </c>
      <c r="G6" s="28" t="s">
        <v>539</v>
      </c>
      <c r="H6" s="81" t="s">
        <v>64</v>
      </c>
      <c r="I6" s="53">
        <v>45809</v>
      </c>
      <c r="J6" s="81" t="s">
        <v>672</v>
      </c>
    </row>
    <row r="7" spans="1:10" ht="33" customHeight="1">
      <c r="A7" s="28" t="s">
        <v>540</v>
      </c>
      <c r="B7" s="29" t="s">
        <v>541</v>
      </c>
      <c r="C7" s="28" t="s">
        <v>29</v>
      </c>
      <c r="D7" s="28" t="s">
        <v>30</v>
      </c>
      <c r="E7" s="28" t="s">
        <v>537</v>
      </c>
      <c r="F7" s="28" t="s">
        <v>542</v>
      </c>
      <c r="G7" s="28" t="s">
        <v>539</v>
      </c>
      <c r="H7" s="81" t="s">
        <v>64</v>
      </c>
      <c r="I7" s="53">
        <v>45809</v>
      </c>
      <c r="J7" s="81" t="s">
        <v>672</v>
      </c>
    </row>
    <row r="8" spans="1:10" ht="33" customHeight="1">
      <c r="A8" s="32" t="s">
        <v>84</v>
      </c>
      <c r="B8" s="34"/>
      <c r="C8" s="33"/>
      <c r="D8" s="33"/>
      <c r="E8" s="33"/>
      <c r="F8" s="33"/>
      <c r="G8" s="33"/>
      <c r="H8" s="82"/>
      <c r="I8" s="35"/>
      <c r="J8" s="84"/>
    </row>
    <row r="9" spans="1:10" ht="33" customHeight="1">
      <c r="A9" s="28" t="s">
        <v>543</v>
      </c>
      <c r="B9" s="29" t="s">
        <v>544</v>
      </c>
      <c r="C9" s="28" t="s">
        <v>29</v>
      </c>
      <c r="D9" s="28" t="s">
        <v>30</v>
      </c>
      <c r="E9" s="28" t="s">
        <v>545</v>
      </c>
      <c r="F9" s="28" t="s">
        <v>546</v>
      </c>
      <c r="G9" s="28" t="s">
        <v>547</v>
      </c>
      <c r="H9" s="81" t="s">
        <v>64</v>
      </c>
      <c r="I9" s="53">
        <v>45809</v>
      </c>
      <c r="J9" s="81" t="s">
        <v>672</v>
      </c>
    </row>
    <row r="10" spans="1:10" ht="33" customHeight="1">
      <c r="A10" s="28" t="s">
        <v>548</v>
      </c>
      <c r="B10" s="29" t="s">
        <v>549</v>
      </c>
      <c r="C10" s="28" t="s">
        <v>29</v>
      </c>
      <c r="D10" s="28" t="s">
        <v>30</v>
      </c>
      <c r="E10" s="28" t="s">
        <v>531</v>
      </c>
      <c r="F10" s="28" t="s">
        <v>550</v>
      </c>
      <c r="G10" s="28" t="s">
        <v>533</v>
      </c>
      <c r="H10" s="81" t="s">
        <v>64</v>
      </c>
      <c r="I10" s="53">
        <v>45809</v>
      </c>
      <c r="J10" s="81" t="s">
        <v>672</v>
      </c>
    </row>
    <row r="11" spans="1:10" ht="33" customHeight="1">
      <c r="A11" s="28" t="s">
        <v>551</v>
      </c>
      <c r="B11" s="29" t="s">
        <v>552</v>
      </c>
      <c r="C11" s="28" t="s">
        <v>29</v>
      </c>
      <c r="D11" s="28" t="s">
        <v>30</v>
      </c>
      <c r="E11" s="28" t="s">
        <v>553</v>
      </c>
      <c r="F11" s="28" t="s">
        <v>554</v>
      </c>
      <c r="G11" s="28" t="s">
        <v>555</v>
      </c>
      <c r="H11" s="81" t="s">
        <v>64</v>
      </c>
      <c r="I11" s="53">
        <v>45809</v>
      </c>
      <c r="J11" s="81" t="s">
        <v>672</v>
      </c>
    </row>
    <row r="12" spans="1:10" ht="33" customHeight="1">
      <c r="A12" s="28" t="s">
        <v>556</v>
      </c>
      <c r="B12" s="29" t="s">
        <v>557</v>
      </c>
      <c r="C12" s="28" t="s">
        <v>29</v>
      </c>
      <c r="D12" s="28" t="s">
        <v>30</v>
      </c>
      <c r="E12" s="28" t="s">
        <v>463</v>
      </c>
      <c r="F12" s="28" t="s">
        <v>558</v>
      </c>
      <c r="G12" s="28" t="s">
        <v>465</v>
      </c>
      <c r="H12" s="81" t="s">
        <v>64</v>
      </c>
      <c r="I12" s="53">
        <v>45809</v>
      </c>
      <c r="J12" s="81" t="s">
        <v>672</v>
      </c>
    </row>
    <row r="13" spans="1:10" ht="33" customHeight="1">
      <c r="A13" s="28" t="s">
        <v>559</v>
      </c>
      <c r="B13" s="29" t="s">
        <v>552</v>
      </c>
      <c r="C13" s="28" t="s">
        <v>29</v>
      </c>
      <c r="D13" s="28" t="s">
        <v>30</v>
      </c>
      <c r="E13" s="28" t="s">
        <v>553</v>
      </c>
      <c r="F13" s="28" t="s">
        <v>554</v>
      </c>
      <c r="G13" s="28" t="s">
        <v>555</v>
      </c>
      <c r="H13" s="81" t="s">
        <v>64</v>
      </c>
      <c r="I13" s="53">
        <v>45809</v>
      </c>
      <c r="J13" s="81" t="s">
        <v>672</v>
      </c>
    </row>
    <row r="14" spans="1:10" ht="33" customHeight="1">
      <c r="A14" s="32" t="s">
        <v>43</v>
      </c>
      <c r="B14" s="34"/>
      <c r="C14" s="33"/>
      <c r="D14" s="33"/>
      <c r="E14" s="33"/>
      <c r="F14" s="33"/>
      <c r="G14" s="33"/>
      <c r="H14" s="82"/>
      <c r="I14" s="37"/>
      <c r="J14" s="84"/>
    </row>
    <row r="15" spans="1:10" ht="33" customHeight="1">
      <c r="A15" s="28" t="s">
        <v>560</v>
      </c>
      <c r="B15" s="29" t="s">
        <v>561</v>
      </c>
      <c r="C15" s="28" t="s">
        <v>29</v>
      </c>
      <c r="D15" s="28" t="s">
        <v>30</v>
      </c>
      <c r="E15" s="28" t="s">
        <v>562</v>
      </c>
      <c r="F15" s="28" t="s">
        <v>563</v>
      </c>
      <c r="G15" s="28" t="s">
        <v>564</v>
      </c>
      <c r="H15" s="81" t="s">
        <v>64</v>
      </c>
      <c r="I15" s="53">
        <v>45809</v>
      </c>
      <c r="J15" s="81" t="s">
        <v>672</v>
      </c>
    </row>
    <row r="16" spans="1:10" ht="33" customHeight="1">
      <c r="A16" s="32" t="s">
        <v>49</v>
      </c>
      <c r="B16" s="34"/>
      <c r="C16" s="33"/>
      <c r="D16" s="33"/>
      <c r="E16" s="33"/>
      <c r="F16" s="33"/>
      <c r="G16" s="33"/>
      <c r="H16" s="82"/>
      <c r="I16" s="37"/>
      <c r="J16" s="84"/>
    </row>
    <row r="17" spans="1:10" ht="33.75">
      <c r="A17" s="28" t="s">
        <v>565</v>
      </c>
      <c r="B17" s="29" t="s">
        <v>566</v>
      </c>
      <c r="C17" s="28" t="s">
        <v>29</v>
      </c>
      <c r="D17" s="28" t="s">
        <v>30</v>
      </c>
      <c r="E17" s="28" t="s">
        <v>567</v>
      </c>
      <c r="F17" s="28" t="s">
        <v>568</v>
      </c>
      <c r="G17" s="28" t="s">
        <v>569</v>
      </c>
      <c r="H17" s="81" t="s">
        <v>64</v>
      </c>
      <c r="I17" s="53">
        <v>45809</v>
      </c>
      <c r="J17" s="81" t="s">
        <v>672</v>
      </c>
    </row>
    <row r="18" spans="1:10" ht="33" customHeight="1">
      <c r="A18" s="32" t="s">
        <v>570</v>
      </c>
      <c r="B18" s="34"/>
      <c r="C18" s="33"/>
      <c r="D18" s="33"/>
      <c r="E18" s="33"/>
      <c r="F18" s="33"/>
      <c r="G18" s="33"/>
      <c r="H18" s="82"/>
      <c r="I18" s="59"/>
      <c r="J18" s="84"/>
    </row>
    <row r="19" spans="1:10" ht="33" customHeight="1">
      <c r="A19" s="28" t="s">
        <v>571</v>
      </c>
      <c r="B19" s="29" t="s">
        <v>572</v>
      </c>
      <c r="C19" s="28" t="s">
        <v>29</v>
      </c>
      <c r="D19" s="28" t="s">
        <v>30</v>
      </c>
      <c r="E19" s="28" t="s">
        <v>573</v>
      </c>
      <c r="F19" s="28" t="s">
        <v>574</v>
      </c>
      <c r="G19" s="28" t="s">
        <v>575</v>
      </c>
      <c r="H19" s="81" t="s">
        <v>64</v>
      </c>
      <c r="I19" s="53">
        <v>45809</v>
      </c>
      <c r="J19" s="81" t="s">
        <v>672</v>
      </c>
    </row>
    <row r="20" spans="1:10" ht="33" customHeight="1">
      <c r="A20" s="32" t="s">
        <v>157</v>
      </c>
      <c r="B20" s="34"/>
      <c r="C20" s="33"/>
      <c r="D20" s="33"/>
      <c r="E20" s="33"/>
      <c r="F20" s="33"/>
      <c r="G20" s="33"/>
      <c r="H20" s="80"/>
      <c r="I20" s="37"/>
      <c r="J20" s="83"/>
    </row>
    <row r="21" spans="1:10" ht="33" customHeight="1">
      <c r="A21" s="28" t="s">
        <v>576</v>
      </c>
      <c r="B21" s="29" t="s">
        <v>577</v>
      </c>
      <c r="C21" s="28" t="s">
        <v>29</v>
      </c>
      <c r="D21" s="28" t="s">
        <v>30</v>
      </c>
      <c r="E21" s="28" t="s">
        <v>578</v>
      </c>
      <c r="F21" s="28" t="s">
        <v>579</v>
      </c>
      <c r="G21" s="28" t="s">
        <v>580</v>
      </c>
      <c r="H21" s="81" t="s">
        <v>64</v>
      </c>
      <c r="I21" s="53">
        <v>45809</v>
      </c>
      <c r="J21" s="81" t="s">
        <v>672</v>
      </c>
    </row>
    <row r="22" spans="1:10" ht="33" customHeight="1">
      <c r="A22" s="28" t="s">
        <v>581</v>
      </c>
      <c r="B22" s="29" t="s">
        <v>582</v>
      </c>
      <c r="C22" s="28" t="s">
        <v>29</v>
      </c>
      <c r="D22" s="28" t="s">
        <v>30</v>
      </c>
      <c r="E22" s="28" t="s">
        <v>583</v>
      </c>
      <c r="F22" s="28" t="s">
        <v>104</v>
      </c>
      <c r="G22" s="28" t="s">
        <v>584</v>
      </c>
      <c r="H22" s="81" t="s">
        <v>64</v>
      </c>
      <c r="I22" s="53">
        <v>45809</v>
      </c>
      <c r="J22" s="81" t="s">
        <v>672</v>
      </c>
    </row>
    <row r="23" spans="1:10" ht="33" customHeight="1">
      <c r="A23" s="32" t="s">
        <v>585</v>
      </c>
      <c r="B23" s="34"/>
      <c r="C23" s="33"/>
      <c r="D23" s="33"/>
      <c r="E23" s="33"/>
      <c r="F23" s="33"/>
      <c r="G23" s="33"/>
      <c r="H23" s="80"/>
      <c r="I23" s="37"/>
      <c r="J23" s="83"/>
    </row>
    <row r="24" spans="1:10" ht="33.75">
      <c r="A24" s="28" t="s">
        <v>586</v>
      </c>
      <c r="B24" s="29" t="s">
        <v>587</v>
      </c>
      <c r="C24" s="28" t="s">
        <v>588</v>
      </c>
      <c r="D24" s="28" t="s">
        <v>30</v>
      </c>
      <c r="E24" s="28" t="s">
        <v>589</v>
      </c>
      <c r="F24" s="28" t="s">
        <v>590</v>
      </c>
      <c r="G24" s="28" t="s">
        <v>591</v>
      </c>
      <c r="H24" s="81" t="s">
        <v>64</v>
      </c>
      <c r="I24" s="53">
        <v>45809</v>
      </c>
      <c r="J24" s="81" t="s">
        <v>672</v>
      </c>
    </row>
    <row r="25" spans="1:10" ht="33" customHeight="1">
      <c r="A25" s="32" t="s">
        <v>44</v>
      </c>
      <c r="B25" s="34"/>
      <c r="C25" s="33"/>
      <c r="D25" s="33"/>
      <c r="E25" s="33"/>
      <c r="F25" s="33"/>
      <c r="G25" s="33"/>
      <c r="H25" s="82"/>
      <c r="I25" s="59"/>
      <c r="J25" s="84"/>
    </row>
    <row r="26" spans="1:10" ht="33" customHeight="1">
      <c r="A26" s="28" t="s">
        <v>592</v>
      </c>
      <c r="B26" s="29" t="s">
        <v>593</v>
      </c>
      <c r="C26" s="28" t="s">
        <v>29</v>
      </c>
      <c r="D26" s="28" t="s">
        <v>30</v>
      </c>
      <c r="E26" s="28" t="s">
        <v>594</v>
      </c>
      <c r="F26" s="28" t="s">
        <v>595</v>
      </c>
      <c r="G26" s="28" t="s">
        <v>533</v>
      </c>
      <c r="H26" s="81" t="s">
        <v>64</v>
      </c>
      <c r="I26" s="53">
        <v>45809</v>
      </c>
      <c r="J26" s="81" t="s">
        <v>672</v>
      </c>
    </row>
    <row r="27" spans="1:10" ht="33" customHeight="1">
      <c r="A27" s="28" t="s">
        <v>596</v>
      </c>
      <c r="B27" s="29" t="s">
        <v>597</v>
      </c>
      <c r="C27" s="28" t="s">
        <v>29</v>
      </c>
      <c r="D27" s="28" t="s">
        <v>30</v>
      </c>
      <c r="E27" s="28" t="s">
        <v>598</v>
      </c>
      <c r="F27" s="28" t="s">
        <v>599</v>
      </c>
      <c r="G27" s="28" t="s">
        <v>600</v>
      </c>
      <c r="H27" s="81" t="s">
        <v>64</v>
      </c>
      <c r="I27" s="85">
        <v>45809</v>
      </c>
      <c r="J27" s="81" t="s">
        <v>672</v>
      </c>
    </row>
    <row r="28" spans="1:10" ht="33" customHeight="1">
      <c r="A28" s="52" t="s">
        <v>601</v>
      </c>
      <c r="B28" s="29" t="s">
        <v>602</v>
      </c>
      <c r="C28" s="28" t="s">
        <v>29</v>
      </c>
      <c r="D28" s="28" t="s">
        <v>30</v>
      </c>
      <c r="E28" s="28" t="s">
        <v>553</v>
      </c>
      <c r="F28" s="28" t="s">
        <v>603</v>
      </c>
      <c r="G28" s="28" t="s">
        <v>555</v>
      </c>
      <c r="H28" s="81" t="s">
        <v>64</v>
      </c>
      <c r="I28" s="85">
        <v>45809</v>
      </c>
      <c r="J28" s="81" t="s">
        <v>672</v>
      </c>
    </row>
    <row r="29" spans="1:10" ht="33" customHeight="1">
      <c r="A29" s="52" t="s">
        <v>604</v>
      </c>
      <c r="B29" s="29" t="s">
        <v>602</v>
      </c>
      <c r="C29" s="28" t="s">
        <v>29</v>
      </c>
      <c r="D29" s="28" t="s">
        <v>30</v>
      </c>
      <c r="E29" s="28" t="s">
        <v>553</v>
      </c>
      <c r="F29" s="28" t="s">
        <v>603</v>
      </c>
      <c r="G29" s="28" t="s">
        <v>555</v>
      </c>
      <c r="H29" s="81" t="s">
        <v>64</v>
      </c>
      <c r="I29" s="85">
        <v>45809</v>
      </c>
      <c r="J29" s="81" t="s">
        <v>672</v>
      </c>
    </row>
    <row r="30" spans="1:10" ht="33" customHeight="1">
      <c r="A30" s="52" t="s">
        <v>605</v>
      </c>
      <c r="B30" s="29" t="s">
        <v>602</v>
      </c>
      <c r="C30" s="28" t="s">
        <v>29</v>
      </c>
      <c r="D30" s="28" t="s">
        <v>30</v>
      </c>
      <c r="E30" s="28" t="s">
        <v>553</v>
      </c>
      <c r="F30" s="28" t="s">
        <v>603</v>
      </c>
      <c r="G30" s="28" t="s">
        <v>555</v>
      </c>
      <c r="H30" s="81" t="s">
        <v>64</v>
      </c>
      <c r="I30" s="85">
        <v>45809</v>
      </c>
      <c r="J30" s="81" t="s">
        <v>672</v>
      </c>
    </row>
    <row r="31" spans="1:10" ht="33" customHeight="1">
      <c r="A31" s="52" t="s">
        <v>606</v>
      </c>
      <c r="B31" s="29" t="s">
        <v>607</v>
      </c>
      <c r="C31" s="28" t="s">
        <v>29</v>
      </c>
      <c r="D31" s="28" t="s">
        <v>30</v>
      </c>
      <c r="E31" s="28" t="s">
        <v>526</v>
      </c>
      <c r="F31" s="28" t="s">
        <v>608</v>
      </c>
      <c r="G31" s="28" t="s">
        <v>528</v>
      </c>
      <c r="H31" s="81" t="s">
        <v>64</v>
      </c>
      <c r="I31" s="85">
        <v>45809</v>
      </c>
      <c r="J31" s="81" t="s">
        <v>672</v>
      </c>
    </row>
    <row r="32" spans="1:10" ht="33" customHeight="1">
      <c r="A32" s="52" t="s">
        <v>609</v>
      </c>
      <c r="B32" s="29" t="s">
        <v>610</v>
      </c>
      <c r="C32" s="28" t="s">
        <v>29</v>
      </c>
      <c r="D32" s="28" t="s">
        <v>30</v>
      </c>
      <c r="E32" s="28" t="s">
        <v>40</v>
      </c>
      <c r="F32" s="28" t="s">
        <v>611</v>
      </c>
      <c r="G32" s="28" t="s">
        <v>41</v>
      </c>
      <c r="H32" s="81" t="s">
        <v>64</v>
      </c>
      <c r="I32" s="85">
        <v>45809</v>
      </c>
      <c r="J32" s="81" t="s">
        <v>672</v>
      </c>
    </row>
    <row r="33" spans="1:10" ht="33" customHeight="1">
      <c r="A33" s="52" t="s">
        <v>612</v>
      </c>
      <c r="B33" s="29" t="s">
        <v>613</v>
      </c>
      <c r="C33" s="28" t="s">
        <v>29</v>
      </c>
      <c r="D33" s="28" t="s">
        <v>30</v>
      </c>
      <c r="E33" s="28" t="s">
        <v>141</v>
      </c>
      <c r="F33" s="28" t="s">
        <v>614</v>
      </c>
      <c r="G33" s="28" t="s">
        <v>142</v>
      </c>
      <c r="H33" s="81" t="s">
        <v>64</v>
      </c>
      <c r="I33" s="85">
        <v>45809</v>
      </c>
      <c r="J33" s="81" t="s">
        <v>672</v>
      </c>
    </row>
    <row r="34" spans="1:10" ht="33" customHeight="1">
      <c r="A34" s="28" t="s">
        <v>615</v>
      </c>
      <c r="B34" s="29" t="s">
        <v>616</v>
      </c>
      <c r="C34" s="28" t="s">
        <v>29</v>
      </c>
      <c r="D34" s="28" t="s">
        <v>30</v>
      </c>
      <c r="E34" s="28" t="s">
        <v>617</v>
      </c>
      <c r="F34" s="28" t="s">
        <v>618</v>
      </c>
      <c r="G34" s="28" t="s">
        <v>53</v>
      </c>
      <c r="H34" s="81" t="s">
        <v>64</v>
      </c>
      <c r="I34" s="85">
        <v>45809</v>
      </c>
      <c r="J34" s="81" t="s">
        <v>672</v>
      </c>
    </row>
    <row r="35" spans="1:10" ht="33" customHeight="1">
      <c r="A35" s="28" t="s">
        <v>619</v>
      </c>
      <c r="B35" s="29" t="s">
        <v>620</v>
      </c>
      <c r="C35" s="28" t="s">
        <v>29</v>
      </c>
      <c r="D35" s="28" t="s">
        <v>30</v>
      </c>
      <c r="E35" s="28" t="s">
        <v>617</v>
      </c>
      <c r="F35" s="28" t="s">
        <v>618</v>
      </c>
      <c r="G35" s="28" t="s">
        <v>53</v>
      </c>
      <c r="H35" s="81" t="s">
        <v>64</v>
      </c>
      <c r="I35" s="85">
        <v>45809</v>
      </c>
      <c r="J35" s="81" t="s">
        <v>672</v>
      </c>
    </row>
    <row r="36" spans="1:10" ht="33" customHeight="1">
      <c r="A36" s="28" t="s">
        <v>621</v>
      </c>
      <c r="B36" s="29" t="s">
        <v>622</v>
      </c>
      <c r="C36" s="28" t="s">
        <v>29</v>
      </c>
      <c r="D36" s="28" t="s">
        <v>30</v>
      </c>
      <c r="E36" s="28" t="s">
        <v>623</v>
      </c>
      <c r="F36" s="28" t="s">
        <v>624</v>
      </c>
      <c r="G36" s="28" t="s">
        <v>625</v>
      </c>
      <c r="H36" s="81" t="s">
        <v>64</v>
      </c>
      <c r="I36" s="85">
        <v>45809</v>
      </c>
      <c r="J36" s="81" t="s">
        <v>672</v>
      </c>
    </row>
    <row r="37" spans="1:10" ht="33" customHeight="1">
      <c r="A37" s="32" t="s">
        <v>50</v>
      </c>
      <c r="B37" s="34"/>
      <c r="C37" s="33"/>
      <c r="D37" s="33"/>
      <c r="E37" s="33"/>
      <c r="F37" s="33"/>
      <c r="G37" s="33"/>
      <c r="H37" s="82"/>
      <c r="I37" s="60"/>
      <c r="J37" s="84"/>
    </row>
    <row r="38" spans="1:10" ht="33" customHeight="1">
      <c r="A38" s="28" t="s">
        <v>626</v>
      </c>
      <c r="B38" s="29" t="s">
        <v>627</v>
      </c>
      <c r="C38" s="28" t="s">
        <v>29</v>
      </c>
      <c r="D38" s="28" t="s">
        <v>30</v>
      </c>
      <c r="E38" s="28" t="s">
        <v>89</v>
      </c>
      <c r="F38" s="28" t="s">
        <v>628</v>
      </c>
      <c r="G38" s="28" t="s">
        <v>629</v>
      </c>
      <c r="H38" s="81" t="s">
        <v>64</v>
      </c>
      <c r="I38" s="85">
        <v>45809</v>
      </c>
      <c r="J38" s="81" t="s">
        <v>672</v>
      </c>
    </row>
    <row r="39" spans="1:10" ht="33" customHeight="1">
      <c r="A39" s="32" t="s">
        <v>45</v>
      </c>
      <c r="B39" s="34"/>
      <c r="C39" s="33"/>
      <c r="D39" s="33"/>
      <c r="E39" s="33"/>
      <c r="F39" s="33"/>
      <c r="G39" s="33"/>
      <c r="H39" s="82"/>
      <c r="I39" s="60"/>
      <c r="J39" s="84"/>
    </row>
    <row r="40" spans="1:10" ht="45">
      <c r="A40" s="28" t="s">
        <v>630</v>
      </c>
      <c r="B40" s="29" t="s">
        <v>631</v>
      </c>
      <c r="C40" s="28" t="s">
        <v>29</v>
      </c>
      <c r="D40" s="28" t="s">
        <v>30</v>
      </c>
      <c r="E40" s="28" t="s">
        <v>632</v>
      </c>
      <c r="F40" s="28" t="s">
        <v>85</v>
      </c>
      <c r="G40" s="28" t="s">
        <v>633</v>
      </c>
      <c r="H40" s="81" t="s">
        <v>64</v>
      </c>
      <c r="I40" s="85">
        <v>45809</v>
      </c>
      <c r="J40" s="81" t="s">
        <v>672</v>
      </c>
    </row>
    <row r="41" spans="1:10" ht="33" customHeight="1">
      <c r="A41" s="28" t="s">
        <v>634</v>
      </c>
      <c r="B41" s="29" t="s">
        <v>635</v>
      </c>
      <c r="C41" s="28" t="s">
        <v>29</v>
      </c>
      <c r="D41" s="28" t="s">
        <v>30</v>
      </c>
      <c r="E41" s="28" t="s">
        <v>636</v>
      </c>
      <c r="F41" s="28" t="s">
        <v>637</v>
      </c>
      <c r="G41" s="28" t="s">
        <v>638</v>
      </c>
      <c r="H41" s="81" t="s">
        <v>64</v>
      </c>
      <c r="I41" s="85">
        <v>45809</v>
      </c>
      <c r="J41" s="81" t="s">
        <v>672</v>
      </c>
    </row>
    <row r="42" spans="1:10" ht="45">
      <c r="A42" s="28" t="s">
        <v>639</v>
      </c>
      <c r="B42" s="29" t="s">
        <v>640</v>
      </c>
      <c r="C42" s="28" t="s">
        <v>29</v>
      </c>
      <c r="D42" s="28" t="s">
        <v>30</v>
      </c>
      <c r="E42" s="28" t="s">
        <v>641</v>
      </c>
      <c r="F42" s="28" t="s">
        <v>642</v>
      </c>
      <c r="G42" s="28" t="s">
        <v>643</v>
      </c>
      <c r="H42" s="81" t="s">
        <v>64</v>
      </c>
      <c r="I42" s="85">
        <v>45809</v>
      </c>
      <c r="J42" s="81" t="s">
        <v>672</v>
      </c>
    </row>
    <row r="43" spans="1:10" ht="33" customHeight="1">
      <c r="A43" s="28" t="s">
        <v>644</v>
      </c>
      <c r="B43" s="29" t="s">
        <v>645</v>
      </c>
      <c r="C43" s="28" t="s">
        <v>29</v>
      </c>
      <c r="D43" s="28" t="s">
        <v>30</v>
      </c>
      <c r="E43" s="28" t="s">
        <v>646</v>
      </c>
      <c r="F43" s="28" t="s">
        <v>647</v>
      </c>
      <c r="G43" s="28" t="s">
        <v>648</v>
      </c>
      <c r="H43" s="81" t="s">
        <v>64</v>
      </c>
      <c r="I43" s="85">
        <v>45809</v>
      </c>
      <c r="J43" s="81" t="s">
        <v>672</v>
      </c>
    </row>
    <row r="44" spans="1:10" ht="33" customHeight="1">
      <c r="A44" s="28" t="s">
        <v>649</v>
      </c>
      <c r="B44" s="29" t="s">
        <v>650</v>
      </c>
      <c r="C44" s="28" t="s">
        <v>29</v>
      </c>
      <c r="D44" s="28" t="s">
        <v>30</v>
      </c>
      <c r="E44" s="28" t="s">
        <v>246</v>
      </c>
      <c r="F44" s="28" t="s">
        <v>651</v>
      </c>
      <c r="G44" s="28" t="s">
        <v>248</v>
      </c>
      <c r="H44" s="81" t="s">
        <v>64</v>
      </c>
      <c r="I44" s="85">
        <v>45809</v>
      </c>
      <c r="J44" s="81" t="s">
        <v>672</v>
      </c>
    </row>
    <row r="45" spans="1:10" ht="33" customHeight="1">
      <c r="A45" s="28" t="s">
        <v>652</v>
      </c>
      <c r="B45" s="29" t="s">
        <v>653</v>
      </c>
      <c r="C45" s="28" t="s">
        <v>29</v>
      </c>
      <c r="D45" s="28" t="s">
        <v>30</v>
      </c>
      <c r="E45" s="28" t="s">
        <v>94</v>
      </c>
      <c r="F45" s="28" t="s">
        <v>654</v>
      </c>
      <c r="G45" s="28" t="s">
        <v>95</v>
      </c>
      <c r="H45" s="81" t="s">
        <v>64</v>
      </c>
      <c r="I45" s="85">
        <v>45809</v>
      </c>
      <c r="J45" s="81" t="s">
        <v>672</v>
      </c>
    </row>
    <row r="46" spans="1:10" ht="33" customHeight="1">
      <c r="A46" s="32" t="s">
        <v>143</v>
      </c>
      <c r="B46" s="34"/>
      <c r="C46" s="33"/>
      <c r="D46" s="33"/>
      <c r="E46" s="33"/>
      <c r="F46" s="33"/>
      <c r="G46" s="33"/>
      <c r="H46" s="82"/>
      <c r="I46" s="60"/>
      <c r="J46" s="84"/>
    </row>
    <row r="47" spans="1:10" ht="33" customHeight="1">
      <c r="A47" s="28" t="s">
        <v>655</v>
      </c>
      <c r="B47" s="29" t="s">
        <v>656</v>
      </c>
      <c r="C47" s="28" t="s">
        <v>29</v>
      </c>
      <c r="D47" s="28" t="s">
        <v>30</v>
      </c>
      <c r="E47" s="28" t="s">
        <v>657</v>
      </c>
      <c r="F47" s="28" t="s">
        <v>658</v>
      </c>
      <c r="G47" s="28" t="s">
        <v>659</v>
      </c>
      <c r="H47" s="81" t="s">
        <v>64</v>
      </c>
      <c r="I47" s="85">
        <v>45809</v>
      </c>
      <c r="J47" s="81" t="s">
        <v>672</v>
      </c>
    </row>
    <row r="48" spans="1:10" ht="33" customHeight="1">
      <c r="A48" s="28" t="s">
        <v>660</v>
      </c>
      <c r="B48" s="29" t="s">
        <v>661</v>
      </c>
      <c r="C48" s="28" t="s">
        <v>29</v>
      </c>
      <c r="D48" s="28" t="s">
        <v>30</v>
      </c>
      <c r="E48" s="28" t="s">
        <v>112</v>
      </c>
      <c r="F48" s="28" t="s">
        <v>662</v>
      </c>
      <c r="G48" s="28" t="s">
        <v>107</v>
      </c>
      <c r="H48" s="81" t="s">
        <v>64</v>
      </c>
      <c r="I48" s="85">
        <v>45809</v>
      </c>
      <c r="J48" s="81" t="s">
        <v>672</v>
      </c>
    </row>
    <row r="49" spans="1:10" ht="33" customHeight="1">
      <c r="A49" s="32" t="s">
        <v>144</v>
      </c>
      <c r="B49" s="34"/>
      <c r="C49" s="33"/>
      <c r="D49" s="33"/>
      <c r="E49" s="33"/>
      <c r="F49" s="33"/>
      <c r="G49" s="33"/>
      <c r="H49" s="82"/>
      <c r="I49" s="60"/>
      <c r="J49" s="84"/>
    </row>
    <row r="50" spans="1:10" ht="33" customHeight="1">
      <c r="A50" s="28" t="s">
        <v>663</v>
      </c>
      <c r="B50" s="29" t="s">
        <v>664</v>
      </c>
      <c r="C50" s="28" t="s">
        <v>29</v>
      </c>
      <c r="D50" s="28" t="s">
        <v>30</v>
      </c>
      <c r="E50" s="28" t="s">
        <v>665</v>
      </c>
      <c r="F50" s="28" t="s">
        <v>666</v>
      </c>
      <c r="G50" s="28" t="s">
        <v>667</v>
      </c>
      <c r="H50" s="81" t="s">
        <v>64</v>
      </c>
      <c r="I50" s="85">
        <v>45809</v>
      </c>
      <c r="J50" s="81" t="s">
        <v>672</v>
      </c>
    </row>
    <row r="51" spans="1:10" ht="33" customHeight="1">
      <c r="A51" s="28" t="s">
        <v>668</v>
      </c>
      <c r="B51" s="29" t="s">
        <v>669</v>
      </c>
      <c r="C51" s="28" t="s">
        <v>29</v>
      </c>
      <c r="D51" s="28" t="s">
        <v>30</v>
      </c>
      <c r="E51" s="28" t="s">
        <v>665</v>
      </c>
      <c r="F51" s="28" t="s">
        <v>666</v>
      </c>
      <c r="G51" s="28" t="s">
        <v>667</v>
      </c>
      <c r="H51" s="81" t="s">
        <v>64</v>
      </c>
      <c r="I51" s="85">
        <v>45809</v>
      </c>
      <c r="J51" s="81" t="s">
        <v>672</v>
      </c>
    </row>
    <row r="52" spans="1:10" ht="33" customHeight="1">
      <c r="A52" s="28" t="s">
        <v>670</v>
      </c>
      <c r="B52" s="29" t="s">
        <v>671</v>
      </c>
      <c r="C52" s="28" t="s">
        <v>29</v>
      </c>
      <c r="D52" s="28" t="s">
        <v>30</v>
      </c>
      <c r="E52" s="28" t="s">
        <v>665</v>
      </c>
      <c r="F52" s="28" t="s">
        <v>666</v>
      </c>
      <c r="G52" s="28" t="s">
        <v>667</v>
      </c>
      <c r="H52" s="81" t="s">
        <v>64</v>
      </c>
      <c r="I52" s="85">
        <v>45809</v>
      </c>
      <c r="J52" s="81" t="s">
        <v>672</v>
      </c>
    </row>
  </sheetData>
  <autoFilter ref="A2:J52"/>
  <phoneticPr fontId="10" type="noConversion"/>
  <conditionalFormatting sqref="A3:A26">
    <cfRule type="duplicateValues" dxfId="1" priority="13"/>
  </conditionalFormatting>
  <pageMargins left="0.70866141732283472" right="0.70866141732283472" top="0.74803149606299213" bottom="0.74803149606299213" header="0.31496062992125984" footer="0.31496062992125984"/>
  <pageSetup paperSize="9" scale="2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H8"/>
  <sheetViews>
    <sheetView view="pageBreakPreview" zoomScaleNormal="100" zoomScaleSheetLayoutView="100" workbookViewId="0"/>
  </sheetViews>
  <sheetFormatPr defaultRowHeight="16.5"/>
  <cols>
    <col min="1" max="1" width="10.625" style="19" customWidth="1"/>
    <col min="2" max="2" width="30.625" style="19" customWidth="1"/>
    <col min="3" max="3" width="18" style="21" customWidth="1"/>
    <col min="4" max="4" width="20.625" style="21" customWidth="1"/>
    <col min="5" max="5" width="29.25" style="21" customWidth="1"/>
    <col min="6" max="8" width="20.625" style="21" customWidth="1"/>
    <col min="9" max="16384" width="9" style="19"/>
  </cols>
  <sheetData>
    <row r="1" spans="1:8" ht="33" customHeight="1">
      <c r="A1" s="17" t="s">
        <v>18</v>
      </c>
      <c r="B1" s="18"/>
      <c r="C1" s="18"/>
      <c r="D1" s="18"/>
      <c r="E1" s="18"/>
      <c r="F1" s="18"/>
      <c r="G1" s="18"/>
      <c r="H1" s="18"/>
    </row>
    <row r="2" spans="1:8" s="20" customFormat="1" ht="33" customHeight="1">
      <c r="A2" s="23" t="s">
        <v>13</v>
      </c>
      <c r="B2" s="23" t="s">
        <v>14</v>
      </c>
      <c r="C2" s="23" t="s">
        <v>4</v>
      </c>
      <c r="D2" s="23" t="s">
        <v>15</v>
      </c>
      <c r="E2" s="23" t="s">
        <v>16</v>
      </c>
      <c r="F2" s="24" t="s">
        <v>7</v>
      </c>
      <c r="G2" s="23" t="s">
        <v>121</v>
      </c>
      <c r="H2" s="23" t="s">
        <v>17</v>
      </c>
    </row>
    <row r="3" spans="1:8" ht="33" customHeight="1">
      <c r="A3" s="32" t="s">
        <v>673</v>
      </c>
      <c r="B3" s="34"/>
      <c r="C3" s="33"/>
      <c r="D3" s="33"/>
      <c r="E3" s="61"/>
      <c r="F3" s="61"/>
      <c r="G3" s="33"/>
      <c r="H3" s="36"/>
    </row>
    <row r="4" spans="1:8" ht="33" customHeight="1">
      <c r="A4" s="28" t="s">
        <v>674</v>
      </c>
      <c r="B4" s="29" t="s">
        <v>675</v>
      </c>
      <c r="C4" s="28" t="s">
        <v>40</v>
      </c>
      <c r="D4" s="28" t="s">
        <v>41</v>
      </c>
      <c r="E4" s="48" t="s">
        <v>676</v>
      </c>
      <c r="F4" s="48" t="s">
        <v>88</v>
      </c>
      <c r="G4" s="56">
        <v>45809</v>
      </c>
      <c r="H4" s="46"/>
    </row>
    <row r="5" spans="1:8" ht="33" customHeight="1">
      <c r="A5" s="32" t="s">
        <v>86</v>
      </c>
      <c r="B5" s="34"/>
      <c r="C5" s="33"/>
      <c r="D5" s="33"/>
      <c r="E5" s="49"/>
      <c r="F5" s="49"/>
      <c r="G5" s="62"/>
      <c r="H5" s="36"/>
    </row>
    <row r="6" spans="1:8" ht="33" customHeight="1">
      <c r="A6" s="28" t="s">
        <v>87</v>
      </c>
      <c r="B6" s="29" t="s">
        <v>677</v>
      </c>
      <c r="C6" s="28" t="s">
        <v>678</v>
      </c>
      <c r="D6" s="28" t="s">
        <v>679</v>
      </c>
      <c r="E6" s="48" t="s">
        <v>680</v>
      </c>
      <c r="F6" s="48" t="s">
        <v>88</v>
      </c>
      <c r="G6" s="56">
        <v>45809</v>
      </c>
      <c r="H6" s="28"/>
    </row>
    <row r="7" spans="1:8" ht="33" customHeight="1">
      <c r="A7" s="32" t="s">
        <v>681</v>
      </c>
      <c r="B7" s="34"/>
      <c r="C7" s="33"/>
      <c r="D7" s="33"/>
      <c r="E7" s="49"/>
      <c r="F7" s="49"/>
      <c r="G7" s="62"/>
      <c r="H7" s="47"/>
    </row>
    <row r="8" spans="1:8" ht="33" customHeight="1">
      <c r="A8" s="28" t="s">
        <v>682</v>
      </c>
      <c r="B8" s="29" t="s">
        <v>683</v>
      </c>
      <c r="C8" s="28" t="s">
        <v>684</v>
      </c>
      <c r="D8" s="28" t="s">
        <v>685</v>
      </c>
      <c r="E8" s="48" t="s">
        <v>686</v>
      </c>
      <c r="F8" s="48" t="s">
        <v>88</v>
      </c>
      <c r="G8" s="56">
        <v>45809</v>
      </c>
      <c r="H8" s="46"/>
    </row>
  </sheetData>
  <autoFilter ref="A2:H8"/>
  <phoneticPr fontId="10" type="noConversion"/>
  <pageMargins left="0.27559055118110237" right="0.70866141732283472" top="0.27559055118110237" bottom="0.74803149606299213" header="0.31496062992125984" footer="0.31496062992125984"/>
  <pageSetup paperSize="9" scale="73"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view="pageBreakPreview" zoomScaleNormal="100" zoomScaleSheetLayoutView="100" workbookViewId="0"/>
  </sheetViews>
  <sheetFormatPr defaultRowHeight="33" customHeight="1"/>
  <cols>
    <col min="1" max="1" width="10.625" customWidth="1"/>
    <col min="2" max="2" width="20.625" style="55" customWidth="1"/>
    <col min="3" max="4" width="10.625" customWidth="1"/>
    <col min="5" max="7" width="20.625" customWidth="1"/>
    <col min="8" max="9" width="10.625" customWidth="1"/>
    <col min="10" max="10" width="32.5" customWidth="1"/>
  </cols>
  <sheetData>
    <row r="1" spans="1:10" ht="33" customHeight="1">
      <c r="A1" s="1" t="s">
        <v>122</v>
      </c>
      <c r="B1" s="54"/>
      <c r="C1" s="3"/>
      <c r="D1" s="3"/>
      <c r="E1" s="3"/>
      <c r="F1" s="3"/>
      <c r="G1" s="3"/>
      <c r="H1" s="4"/>
      <c r="I1" s="4"/>
      <c r="J1" s="4"/>
    </row>
    <row r="2" spans="1:10" ht="33" customHeight="1">
      <c r="A2" s="10" t="s">
        <v>123</v>
      </c>
      <c r="B2" s="11" t="s">
        <v>124</v>
      </c>
      <c r="C2" s="11" t="s">
        <v>125</v>
      </c>
      <c r="D2" s="11" t="s">
        <v>3</v>
      </c>
      <c r="E2" s="11" t="s">
        <v>126</v>
      </c>
      <c r="F2" s="11" t="s">
        <v>5</v>
      </c>
      <c r="G2" s="11" t="s">
        <v>127</v>
      </c>
      <c r="H2" s="24" t="s">
        <v>128</v>
      </c>
      <c r="I2" s="24" t="s">
        <v>129</v>
      </c>
      <c r="J2" s="12" t="s">
        <v>130</v>
      </c>
    </row>
    <row r="3" spans="1:10" ht="33" customHeight="1">
      <c r="A3" s="32" t="s">
        <v>687</v>
      </c>
      <c r="B3" s="34"/>
      <c r="C3" s="33"/>
      <c r="D3" s="33"/>
      <c r="E3" s="33"/>
      <c r="F3" s="33"/>
      <c r="G3" s="33"/>
      <c r="H3" s="35"/>
      <c r="I3" s="37"/>
      <c r="J3" s="36"/>
    </row>
    <row r="4" spans="1:10" ht="33" customHeight="1">
      <c r="A4" s="28" t="s">
        <v>688</v>
      </c>
      <c r="B4" s="29" t="s">
        <v>689</v>
      </c>
      <c r="C4" s="28" t="s">
        <v>29</v>
      </c>
      <c r="D4" s="28" t="s">
        <v>30</v>
      </c>
      <c r="E4" s="28" t="s">
        <v>690</v>
      </c>
      <c r="F4" s="28" t="s">
        <v>691</v>
      </c>
      <c r="G4" s="28" t="s">
        <v>692</v>
      </c>
      <c r="H4" s="31">
        <v>409110</v>
      </c>
      <c r="I4" s="53">
        <v>45809</v>
      </c>
      <c r="J4" s="28" t="s">
        <v>38</v>
      </c>
    </row>
    <row r="5" spans="1:10" ht="33" customHeight="1">
      <c r="A5" s="32" t="s">
        <v>48</v>
      </c>
      <c r="B5" s="34"/>
      <c r="C5" s="33"/>
      <c r="D5" s="33"/>
      <c r="E5" s="33"/>
      <c r="F5" s="33"/>
      <c r="G5" s="33"/>
      <c r="H5" s="35"/>
      <c r="I5" s="37"/>
      <c r="J5" s="36"/>
    </row>
    <row r="6" spans="1:10" ht="33" customHeight="1">
      <c r="A6" s="28" t="s">
        <v>693</v>
      </c>
      <c r="B6" s="29" t="s">
        <v>694</v>
      </c>
      <c r="C6" s="28" t="s">
        <v>29</v>
      </c>
      <c r="D6" s="28" t="s">
        <v>30</v>
      </c>
      <c r="E6" s="28" t="s">
        <v>695</v>
      </c>
      <c r="F6" s="28" t="s">
        <v>696</v>
      </c>
      <c r="G6" s="28" t="s">
        <v>697</v>
      </c>
      <c r="H6" s="31">
        <v>44840</v>
      </c>
      <c r="I6" s="53">
        <v>45809</v>
      </c>
      <c r="J6" s="28" t="s">
        <v>39</v>
      </c>
    </row>
    <row r="7" spans="1:10" ht="33" customHeight="1">
      <c r="A7" s="32" t="s">
        <v>152</v>
      </c>
      <c r="B7" s="34"/>
      <c r="C7" s="33"/>
      <c r="D7" s="33"/>
      <c r="E7" s="33"/>
      <c r="F7" s="33"/>
      <c r="G7" s="33"/>
      <c r="H7" s="35"/>
      <c r="I7" s="59"/>
      <c r="J7" s="86"/>
    </row>
    <row r="8" spans="1:10" ht="33" customHeight="1">
      <c r="A8" s="28" t="s">
        <v>698</v>
      </c>
      <c r="B8" s="29" t="s">
        <v>699</v>
      </c>
      <c r="C8" s="28" t="s">
        <v>29</v>
      </c>
      <c r="D8" s="28" t="s">
        <v>30</v>
      </c>
      <c r="E8" s="28" t="s">
        <v>589</v>
      </c>
      <c r="F8" s="28" t="s">
        <v>116</v>
      </c>
      <c r="G8" s="28" t="s">
        <v>591</v>
      </c>
      <c r="H8" s="31">
        <v>62450</v>
      </c>
      <c r="I8" s="53">
        <v>45809</v>
      </c>
      <c r="J8" s="145" t="s">
        <v>38</v>
      </c>
    </row>
    <row r="9" spans="1:10" ht="33" customHeight="1">
      <c r="A9" s="32" t="s">
        <v>145</v>
      </c>
      <c r="B9" s="34"/>
      <c r="C9" s="33"/>
      <c r="D9" s="33"/>
      <c r="E9" s="33"/>
      <c r="F9" s="33"/>
      <c r="G9" s="33"/>
      <c r="H9" s="35"/>
      <c r="I9" s="59"/>
      <c r="J9" s="36"/>
    </row>
    <row r="10" spans="1:10" ht="33" customHeight="1">
      <c r="A10" s="28" t="s">
        <v>700</v>
      </c>
      <c r="B10" s="29" t="s">
        <v>701</v>
      </c>
      <c r="C10" s="28" t="s">
        <v>80</v>
      </c>
      <c r="D10" s="28" t="s">
        <v>30</v>
      </c>
      <c r="E10" s="28" t="s">
        <v>702</v>
      </c>
      <c r="F10" s="28" t="s">
        <v>703</v>
      </c>
      <c r="G10" s="28" t="s">
        <v>704</v>
      </c>
      <c r="H10" s="31">
        <v>41410</v>
      </c>
      <c r="I10" s="53">
        <v>45809</v>
      </c>
      <c r="J10" s="28" t="s">
        <v>54</v>
      </c>
    </row>
    <row r="11" spans="1:10" ht="33" customHeight="1">
      <c r="A11" s="52" t="s">
        <v>705</v>
      </c>
      <c r="B11" s="29" t="s">
        <v>706</v>
      </c>
      <c r="C11" s="28" t="s">
        <v>29</v>
      </c>
      <c r="D11" s="28" t="s">
        <v>30</v>
      </c>
      <c r="E11" s="28" t="s">
        <v>707</v>
      </c>
      <c r="F11" s="28" t="s">
        <v>703</v>
      </c>
      <c r="G11" s="28" t="s">
        <v>109</v>
      </c>
      <c r="H11" s="31">
        <v>41410</v>
      </c>
      <c r="I11" s="53">
        <v>45809</v>
      </c>
      <c r="J11" s="28" t="s">
        <v>54</v>
      </c>
    </row>
    <row r="12" spans="1:10" ht="33" customHeight="1">
      <c r="A12" s="32" t="s">
        <v>146</v>
      </c>
      <c r="B12" s="34"/>
      <c r="C12" s="33"/>
      <c r="D12" s="33"/>
      <c r="E12" s="33"/>
      <c r="F12" s="33"/>
      <c r="G12" s="33"/>
      <c r="H12" s="35"/>
      <c r="I12" s="59"/>
      <c r="J12" s="36"/>
    </row>
    <row r="13" spans="1:10" ht="33" customHeight="1">
      <c r="A13" s="28" t="s">
        <v>708</v>
      </c>
      <c r="B13" s="29" t="s">
        <v>701</v>
      </c>
      <c r="C13" s="28" t="s">
        <v>81</v>
      </c>
      <c r="D13" s="28" t="s">
        <v>30</v>
      </c>
      <c r="E13" s="28" t="s">
        <v>702</v>
      </c>
      <c r="F13" s="28" t="s">
        <v>703</v>
      </c>
      <c r="G13" s="28" t="s">
        <v>704</v>
      </c>
      <c r="H13" s="31">
        <v>70550</v>
      </c>
      <c r="I13" s="53">
        <v>45809</v>
      </c>
      <c r="J13" s="28" t="s">
        <v>54</v>
      </c>
    </row>
    <row r="14" spans="1:10" ht="33" customHeight="1">
      <c r="A14" s="32" t="s">
        <v>147</v>
      </c>
      <c r="B14" s="34"/>
      <c r="C14" s="33"/>
      <c r="D14" s="33"/>
      <c r="E14" s="33"/>
      <c r="F14" s="33"/>
      <c r="G14" s="33"/>
      <c r="H14" s="35"/>
      <c r="I14" s="59"/>
      <c r="J14" s="36"/>
    </row>
    <row r="15" spans="1:10" ht="33" customHeight="1">
      <c r="A15" s="28" t="s">
        <v>709</v>
      </c>
      <c r="B15" s="29" t="s">
        <v>701</v>
      </c>
      <c r="C15" s="28" t="s">
        <v>82</v>
      </c>
      <c r="D15" s="28" t="s">
        <v>30</v>
      </c>
      <c r="E15" s="28" t="s">
        <v>702</v>
      </c>
      <c r="F15" s="28" t="s">
        <v>703</v>
      </c>
      <c r="G15" s="28" t="s">
        <v>704</v>
      </c>
      <c r="H15" s="31">
        <v>93000</v>
      </c>
      <c r="I15" s="53">
        <v>45809</v>
      </c>
      <c r="J15" s="28" t="s">
        <v>54</v>
      </c>
    </row>
    <row r="16" spans="1:10" ht="33" customHeight="1">
      <c r="A16" s="52" t="s">
        <v>710</v>
      </c>
      <c r="B16" s="29" t="s">
        <v>706</v>
      </c>
      <c r="C16" s="28" t="s">
        <v>29</v>
      </c>
      <c r="D16" s="28" t="s">
        <v>30</v>
      </c>
      <c r="E16" s="28" t="s">
        <v>707</v>
      </c>
      <c r="F16" s="28" t="s">
        <v>703</v>
      </c>
      <c r="G16" s="28" t="s">
        <v>109</v>
      </c>
      <c r="H16" s="31">
        <v>93000</v>
      </c>
      <c r="I16" s="53">
        <v>45809</v>
      </c>
      <c r="J16" s="28" t="s">
        <v>54</v>
      </c>
    </row>
    <row r="17" spans="1:10" ht="33" customHeight="1">
      <c r="A17" s="144" t="s">
        <v>148</v>
      </c>
      <c r="B17" s="34"/>
      <c r="C17" s="33"/>
      <c r="D17" s="33"/>
      <c r="E17" s="33"/>
      <c r="F17" s="33"/>
      <c r="G17" s="33"/>
      <c r="H17" s="35"/>
      <c r="I17" s="59"/>
      <c r="J17" s="36"/>
    </row>
    <row r="18" spans="1:10" ht="33" customHeight="1">
      <c r="A18" s="52" t="s">
        <v>711</v>
      </c>
      <c r="B18" s="29" t="s">
        <v>706</v>
      </c>
      <c r="C18" s="28" t="s">
        <v>29</v>
      </c>
      <c r="D18" s="28" t="s">
        <v>30</v>
      </c>
      <c r="E18" s="28" t="s">
        <v>707</v>
      </c>
      <c r="F18" s="28" t="s">
        <v>703</v>
      </c>
      <c r="G18" s="28" t="s">
        <v>109</v>
      </c>
      <c r="H18" s="31">
        <v>117530</v>
      </c>
      <c r="I18" s="53">
        <v>45809</v>
      </c>
      <c r="J18" s="27" t="s">
        <v>54</v>
      </c>
    </row>
    <row r="19" spans="1:10" ht="33" customHeight="1">
      <c r="A19" s="28" t="s">
        <v>712</v>
      </c>
      <c r="B19" s="29" t="s">
        <v>701</v>
      </c>
      <c r="C19" s="28" t="s">
        <v>97</v>
      </c>
      <c r="D19" s="28" t="s">
        <v>30</v>
      </c>
      <c r="E19" s="28" t="s">
        <v>702</v>
      </c>
      <c r="F19" s="28" t="s">
        <v>703</v>
      </c>
      <c r="G19" s="28" t="s">
        <v>704</v>
      </c>
      <c r="H19" s="31">
        <v>117530</v>
      </c>
      <c r="I19" s="53">
        <v>45809</v>
      </c>
      <c r="J19" s="28" t="s">
        <v>54</v>
      </c>
    </row>
    <row r="20" spans="1:10" ht="33" customHeight="1">
      <c r="A20" s="32" t="s">
        <v>713</v>
      </c>
      <c r="B20" s="34"/>
      <c r="C20" s="33"/>
      <c r="D20" s="33"/>
      <c r="E20" s="33"/>
      <c r="F20" s="33"/>
      <c r="G20" s="33"/>
      <c r="H20" s="35"/>
      <c r="I20" s="59"/>
      <c r="J20" s="36"/>
    </row>
    <row r="21" spans="1:10" ht="33" customHeight="1">
      <c r="A21" s="28" t="s">
        <v>714</v>
      </c>
      <c r="B21" s="29" t="s">
        <v>715</v>
      </c>
      <c r="C21" s="28" t="s">
        <v>29</v>
      </c>
      <c r="D21" s="28" t="s">
        <v>30</v>
      </c>
      <c r="E21" s="28" t="s">
        <v>716</v>
      </c>
      <c r="F21" s="28" t="s">
        <v>717</v>
      </c>
      <c r="G21" s="28" t="s">
        <v>718</v>
      </c>
      <c r="H21" s="31">
        <v>1870590</v>
      </c>
      <c r="I21" s="64">
        <v>45809</v>
      </c>
      <c r="J21" s="28" t="s">
        <v>38</v>
      </c>
    </row>
    <row r="22" spans="1:10" ht="33" customHeight="1">
      <c r="A22" s="32" t="s">
        <v>153</v>
      </c>
      <c r="B22" s="34"/>
      <c r="C22" s="33"/>
      <c r="D22" s="33"/>
      <c r="E22" s="33"/>
      <c r="F22" s="33"/>
      <c r="G22" s="33"/>
      <c r="H22" s="35"/>
      <c r="I22" s="87"/>
      <c r="J22" s="36"/>
    </row>
    <row r="23" spans="1:10" ht="33" customHeight="1">
      <c r="A23" s="28" t="s">
        <v>719</v>
      </c>
      <c r="B23" s="29" t="s">
        <v>720</v>
      </c>
      <c r="C23" s="28" t="s">
        <v>117</v>
      </c>
      <c r="D23" s="28" t="s">
        <v>30</v>
      </c>
      <c r="E23" s="28" t="s">
        <v>721</v>
      </c>
      <c r="F23" s="28" t="s">
        <v>722</v>
      </c>
      <c r="G23" s="28" t="s">
        <v>723</v>
      </c>
      <c r="H23" s="31">
        <v>351</v>
      </c>
      <c r="I23" s="64">
        <v>45809</v>
      </c>
      <c r="J23" s="28" t="s">
        <v>38</v>
      </c>
    </row>
    <row r="24" spans="1:10" ht="33" customHeight="1">
      <c r="A24" s="32" t="s">
        <v>154</v>
      </c>
      <c r="B24" s="34"/>
      <c r="C24" s="33"/>
      <c r="D24" s="33"/>
      <c r="E24" s="33"/>
      <c r="F24" s="33"/>
      <c r="G24" s="33"/>
      <c r="H24" s="35"/>
      <c r="I24" s="87"/>
      <c r="J24" s="36"/>
    </row>
    <row r="25" spans="1:10" ht="33" customHeight="1">
      <c r="A25" s="28" t="s">
        <v>724</v>
      </c>
      <c r="B25" s="29" t="s">
        <v>720</v>
      </c>
      <c r="C25" s="28" t="s">
        <v>118</v>
      </c>
      <c r="D25" s="28" t="s">
        <v>30</v>
      </c>
      <c r="E25" s="28" t="s">
        <v>721</v>
      </c>
      <c r="F25" s="28" t="s">
        <v>722</v>
      </c>
      <c r="G25" s="28" t="s">
        <v>723</v>
      </c>
      <c r="H25" s="31">
        <v>1020</v>
      </c>
      <c r="I25" s="64">
        <v>45809</v>
      </c>
      <c r="J25" s="28" t="s">
        <v>38</v>
      </c>
    </row>
    <row r="26" spans="1:10" ht="33" customHeight="1">
      <c r="A26" s="32" t="s">
        <v>155</v>
      </c>
      <c r="B26" s="34"/>
      <c r="C26" s="33"/>
      <c r="D26" s="33"/>
      <c r="E26" s="33"/>
      <c r="F26" s="33"/>
      <c r="G26" s="33"/>
      <c r="H26" s="35"/>
      <c r="I26" s="87"/>
      <c r="J26" s="36"/>
    </row>
    <row r="27" spans="1:10" ht="33" customHeight="1">
      <c r="A27" s="28" t="s">
        <v>725</v>
      </c>
      <c r="B27" s="29" t="s">
        <v>720</v>
      </c>
      <c r="C27" s="28" t="s">
        <v>119</v>
      </c>
      <c r="D27" s="28" t="s">
        <v>30</v>
      </c>
      <c r="E27" s="28" t="s">
        <v>721</v>
      </c>
      <c r="F27" s="28" t="s">
        <v>722</v>
      </c>
      <c r="G27" s="28" t="s">
        <v>723</v>
      </c>
      <c r="H27" s="31">
        <v>1660</v>
      </c>
      <c r="I27" s="64">
        <v>45809</v>
      </c>
      <c r="J27" s="28" t="s">
        <v>38</v>
      </c>
    </row>
    <row r="28" spans="1:10" ht="33" customHeight="1">
      <c r="A28" s="32" t="s">
        <v>149</v>
      </c>
      <c r="B28" s="34"/>
      <c r="C28" s="33"/>
      <c r="D28" s="33"/>
      <c r="E28" s="33"/>
      <c r="F28" s="33"/>
      <c r="G28" s="33"/>
      <c r="H28" s="35"/>
      <c r="I28" s="87"/>
      <c r="J28" s="36"/>
    </row>
    <row r="29" spans="1:10" ht="33" customHeight="1">
      <c r="A29" s="28" t="s">
        <v>726</v>
      </c>
      <c r="B29" s="29" t="s">
        <v>727</v>
      </c>
      <c r="C29" s="28" t="s">
        <v>29</v>
      </c>
      <c r="D29" s="28" t="s">
        <v>30</v>
      </c>
      <c r="E29" s="28" t="s">
        <v>578</v>
      </c>
      <c r="F29" s="28" t="s">
        <v>728</v>
      </c>
      <c r="G29" s="28" t="s">
        <v>580</v>
      </c>
      <c r="H29" s="31">
        <v>2420</v>
      </c>
      <c r="I29" s="64">
        <v>45809</v>
      </c>
      <c r="J29" s="28" t="s">
        <v>38</v>
      </c>
    </row>
  </sheetData>
  <autoFilter ref="A2:J29"/>
  <phoneticPr fontId="10" type="noConversion"/>
  <pageMargins left="0.7" right="0.7" top="0.75" bottom="0.75" header="0.3" footer="0.3"/>
  <pageSetup paperSize="9" scale="4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
  <sheetViews>
    <sheetView view="pageBreakPreview" zoomScaleNormal="100" zoomScaleSheetLayoutView="100" workbookViewId="0"/>
  </sheetViews>
  <sheetFormatPr defaultRowHeight="16.5"/>
  <cols>
    <col min="1" max="1" width="10.625" style="90" customWidth="1"/>
    <col min="2" max="2" width="25.625" style="99" customWidth="1"/>
    <col min="3" max="4" width="10.625" style="99" customWidth="1"/>
    <col min="5" max="7" width="25.625" style="99" customWidth="1"/>
    <col min="8" max="9" width="10.625" style="90" customWidth="1"/>
    <col min="10" max="10" width="30.625" style="100" customWidth="1"/>
    <col min="11" max="16384" width="9" style="90"/>
  </cols>
  <sheetData>
    <row r="1" spans="1:10" ht="33" customHeight="1">
      <c r="A1" s="88" t="s">
        <v>131</v>
      </c>
      <c r="B1" s="43"/>
      <c r="C1" s="43"/>
      <c r="D1" s="43"/>
      <c r="E1" s="43"/>
      <c r="F1" s="43"/>
      <c r="G1" s="43"/>
      <c r="H1" s="44"/>
      <c r="I1" s="44"/>
      <c r="J1" s="89" t="s">
        <v>19</v>
      </c>
    </row>
    <row r="2" spans="1:10" ht="33" customHeight="1">
      <c r="A2" s="25" t="s">
        <v>20</v>
      </c>
      <c r="B2" s="25" t="s">
        <v>21</v>
      </c>
      <c r="C2" s="25" t="s">
        <v>22</v>
      </c>
      <c r="D2" s="25" t="s">
        <v>3</v>
      </c>
      <c r="E2" s="25" t="s">
        <v>23</v>
      </c>
      <c r="F2" s="25" t="s">
        <v>5</v>
      </c>
      <c r="G2" s="25" t="s">
        <v>24</v>
      </c>
      <c r="H2" s="25" t="s">
        <v>7</v>
      </c>
      <c r="I2" s="25" t="s">
        <v>120</v>
      </c>
      <c r="J2" s="26" t="s">
        <v>17</v>
      </c>
    </row>
    <row r="3" spans="1:10" ht="33" customHeight="1">
      <c r="A3" s="146" t="s">
        <v>1036</v>
      </c>
      <c r="B3" s="66"/>
      <c r="C3" s="67"/>
      <c r="D3" s="66"/>
      <c r="E3" s="67"/>
      <c r="F3" s="67"/>
      <c r="G3" s="67"/>
      <c r="H3" s="37"/>
      <c r="I3" s="37"/>
      <c r="J3" s="58" t="s">
        <v>729</v>
      </c>
    </row>
    <row r="4" spans="1:10" ht="33" customHeight="1">
      <c r="A4" s="91" t="s">
        <v>730</v>
      </c>
      <c r="B4" s="63" t="s">
        <v>731</v>
      </c>
      <c r="C4" s="28" t="s">
        <v>29</v>
      </c>
      <c r="D4" s="28" t="s">
        <v>30</v>
      </c>
      <c r="E4" s="28" t="s">
        <v>68</v>
      </c>
      <c r="F4" s="28" t="s">
        <v>37</v>
      </c>
      <c r="G4" s="28" t="s">
        <v>69</v>
      </c>
      <c r="H4" s="30">
        <v>460620</v>
      </c>
      <c r="I4" s="53">
        <v>45809</v>
      </c>
      <c r="J4" s="28" t="s">
        <v>732</v>
      </c>
    </row>
    <row r="5" spans="1:10" ht="33" customHeight="1">
      <c r="A5" s="147" t="s">
        <v>733</v>
      </c>
      <c r="B5" s="92"/>
      <c r="C5" s="67"/>
      <c r="D5" s="66"/>
      <c r="E5" s="67"/>
      <c r="F5" s="67"/>
      <c r="G5" s="67"/>
      <c r="H5" s="37"/>
      <c r="I5" s="37"/>
      <c r="J5" s="58" t="s">
        <v>734</v>
      </c>
    </row>
    <row r="6" spans="1:10" ht="33" customHeight="1">
      <c r="A6" s="65" t="s">
        <v>735</v>
      </c>
      <c r="B6" s="93" t="s">
        <v>736</v>
      </c>
      <c r="C6" s="94" t="s">
        <v>737</v>
      </c>
      <c r="D6" s="95" t="s">
        <v>738</v>
      </c>
      <c r="E6" s="65" t="s">
        <v>739</v>
      </c>
      <c r="F6" s="51" t="s">
        <v>37</v>
      </c>
      <c r="G6" s="51" t="s">
        <v>69</v>
      </c>
      <c r="H6" s="96">
        <v>418750</v>
      </c>
      <c r="I6" s="53">
        <v>45809</v>
      </c>
      <c r="J6" s="28" t="s">
        <v>733</v>
      </c>
    </row>
    <row r="7" spans="1:10" ht="33" customHeight="1">
      <c r="A7" s="65" t="s">
        <v>740</v>
      </c>
      <c r="B7" s="93" t="s">
        <v>741</v>
      </c>
      <c r="C7" s="94" t="s">
        <v>737</v>
      </c>
      <c r="D7" s="95" t="s">
        <v>738</v>
      </c>
      <c r="E7" s="65" t="s">
        <v>742</v>
      </c>
      <c r="F7" s="51" t="s">
        <v>37</v>
      </c>
      <c r="G7" s="51" t="s">
        <v>92</v>
      </c>
      <c r="H7" s="96">
        <v>418750</v>
      </c>
      <c r="I7" s="53">
        <v>45809</v>
      </c>
      <c r="J7" s="28" t="s">
        <v>733</v>
      </c>
    </row>
    <row r="8" spans="1:10" ht="33" customHeight="1">
      <c r="A8" s="91" t="s">
        <v>743</v>
      </c>
      <c r="B8" s="97" t="s">
        <v>744</v>
      </c>
      <c r="C8" s="94" t="s">
        <v>737</v>
      </c>
      <c r="D8" s="95" t="s">
        <v>738</v>
      </c>
      <c r="E8" s="91" t="s">
        <v>745</v>
      </c>
      <c r="F8" s="91" t="s">
        <v>746</v>
      </c>
      <c r="G8" s="91" t="s">
        <v>747</v>
      </c>
      <c r="H8" s="96">
        <v>418750</v>
      </c>
      <c r="I8" s="53">
        <v>45809</v>
      </c>
      <c r="J8" s="28" t="s">
        <v>733</v>
      </c>
    </row>
    <row r="9" spans="1:10" ht="33" customHeight="1">
      <c r="A9" s="65" t="s">
        <v>748</v>
      </c>
      <c r="B9" s="93" t="s">
        <v>749</v>
      </c>
      <c r="C9" s="94" t="s">
        <v>737</v>
      </c>
      <c r="D9" s="95" t="s">
        <v>738</v>
      </c>
      <c r="E9" s="65" t="s">
        <v>750</v>
      </c>
      <c r="F9" s="51" t="s">
        <v>93</v>
      </c>
      <c r="G9" s="51" t="s">
        <v>751</v>
      </c>
      <c r="H9" s="96">
        <v>418750</v>
      </c>
      <c r="I9" s="53">
        <v>45809</v>
      </c>
      <c r="J9" s="28" t="s">
        <v>733</v>
      </c>
    </row>
    <row r="10" spans="1:10" ht="33" customHeight="1">
      <c r="A10" s="91" t="s">
        <v>752</v>
      </c>
      <c r="B10" s="97" t="s">
        <v>753</v>
      </c>
      <c r="C10" s="94" t="s">
        <v>737</v>
      </c>
      <c r="D10" s="95" t="s">
        <v>738</v>
      </c>
      <c r="E10" s="91" t="s">
        <v>754</v>
      </c>
      <c r="F10" s="91" t="s">
        <v>755</v>
      </c>
      <c r="G10" s="91" t="s">
        <v>756</v>
      </c>
      <c r="H10" s="96">
        <v>418750</v>
      </c>
      <c r="I10" s="53">
        <v>45809</v>
      </c>
      <c r="J10" s="28" t="s">
        <v>733</v>
      </c>
    </row>
    <row r="11" spans="1:10" ht="33" customHeight="1">
      <c r="A11" s="98" t="s">
        <v>757</v>
      </c>
      <c r="B11" s="97" t="s">
        <v>758</v>
      </c>
      <c r="C11" s="94" t="s">
        <v>737</v>
      </c>
      <c r="D11" s="95" t="s">
        <v>738</v>
      </c>
      <c r="E11" s="91" t="s">
        <v>759</v>
      </c>
      <c r="F11" s="91" t="s">
        <v>37</v>
      </c>
      <c r="G11" s="91" t="s">
        <v>92</v>
      </c>
      <c r="H11" s="96">
        <v>418750</v>
      </c>
      <c r="I11" s="53">
        <v>45809</v>
      </c>
      <c r="J11" s="28" t="s">
        <v>733</v>
      </c>
    </row>
    <row r="12" spans="1:10" ht="33" customHeight="1">
      <c r="A12" s="65" t="s">
        <v>760</v>
      </c>
      <c r="B12" s="93" t="s">
        <v>761</v>
      </c>
      <c r="C12" s="94" t="s">
        <v>737</v>
      </c>
      <c r="D12" s="95" t="s">
        <v>738</v>
      </c>
      <c r="E12" s="65" t="s">
        <v>762</v>
      </c>
      <c r="F12" s="51" t="s">
        <v>37</v>
      </c>
      <c r="G12" s="51" t="s">
        <v>763</v>
      </c>
      <c r="H12" s="96">
        <v>418750</v>
      </c>
      <c r="I12" s="53">
        <v>45809</v>
      </c>
      <c r="J12" s="28" t="s">
        <v>733</v>
      </c>
    </row>
  </sheetData>
  <autoFilter ref="A2:J12"/>
  <phoneticPr fontId="10" type="noConversion"/>
  <conditionalFormatting sqref="A6:A12">
    <cfRule type="duplicateValues" dxfId="0" priority="1"/>
  </conditionalFormatting>
  <pageMargins left="0.26" right="0.70866141732283472" top="0.27" bottom="0.74803149606299213" header="0.31496062992125984" footer="0.31496062992125984"/>
  <pageSetup paperSize="9" scale="67"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
  <sheetViews>
    <sheetView view="pageBreakPreview" zoomScaleNormal="100" zoomScaleSheetLayoutView="100" workbookViewId="0"/>
  </sheetViews>
  <sheetFormatPr defaultRowHeight="33" customHeight="1"/>
  <cols>
    <col min="1" max="1" width="10.625" style="103" customWidth="1"/>
    <col min="2" max="2" width="25.625" style="103" customWidth="1"/>
    <col min="3" max="4" width="10.625" style="103" customWidth="1"/>
    <col min="5" max="7" width="25.625" style="103" customWidth="1"/>
    <col min="8" max="9" width="10.625" style="103" customWidth="1"/>
    <col min="10" max="10" width="25.625" style="103" customWidth="1"/>
    <col min="11" max="16384" width="9" style="103"/>
  </cols>
  <sheetData>
    <row r="1" spans="1:10" ht="33" customHeight="1">
      <c r="A1" s="101" t="s">
        <v>777</v>
      </c>
      <c r="B1" s="102"/>
      <c r="C1" s="102"/>
      <c r="D1" s="102"/>
      <c r="E1" s="102"/>
      <c r="F1" s="102"/>
      <c r="G1" s="102"/>
      <c r="H1" s="102"/>
      <c r="I1" s="102"/>
      <c r="J1" s="102"/>
    </row>
    <row r="2" spans="1:10" ht="33" customHeight="1">
      <c r="A2" s="104" t="s">
        <v>57</v>
      </c>
      <c r="B2" s="104" t="s">
        <v>764</v>
      </c>
      <c r="C2" s="104" t="s">
        <v>765</v>
      </c>
      <c r="D2" s="104" t="s">
        <v>766</v>
      </c>
      <c r="E2" s="104" t="s">
        <v>767</v>
      </c>
      <c r="F2" s="104" t="s">
        <v>768</v>
      </c>
      <c r="G2" s="104" t="s">
        <v>769</v>
      </c>
      <c r="H2" s="25" t="s">
        <v>7</v>
      </c>
      <c r="I2" s="25" t="s">
        <v>120</v>
      </c>
      <c r="J2" s="104" t="s">
        <v>12</v>
      </c>
    </row>
    <row r="3" spans="1:10" ht="33" customHeight="1">
      <c r="A3" s="105" t="s">
        <v>770</v>
      </c>
      <c r="B3" s="106"/>
      <c r="C3" s="106"/>
      <c r="D3" s="106"/>
      <c r="E3" s="106"/>
      <c r="F3" s="106"/>
      <c r="G3" s="106"/>
      <c r="H3" s="107"/>
      <c r="I3" s="107"/>
      <c r="J3" s="108"/>
    </row>
    <row r="4" spans="1:10" ht="33" customHeight="1">
      <c r="A4" s="109" t="s">
        <v>771</v>
      </c>
      <c r="B4" s="110" t="s">
        <v>772</v>
      </c>
      <c r="C4" s="111" t="s">
        <v>773</v>
      </c>
      <c r="D4" s="111" t="s">
        <v>30</v>
      </c>
      <c r="E4" s="111" t="s">
        <v>774</v>
      </c>
      <c r="F4" s="111" t="s">
        <v>775</v>
      </c>
      <c r="G4" s="111" t="s">
        <v>776</v>
      </c>
      <c r="H4" s="112">
        <v>491680</v>
      </c>
      <c r="I4" s="53">
        <v>45809</v>
      </c>
      <c r="J4" s="109"/>
    </row>
  </sheetData>
  <phoneticPr fontId="10" type="noConversion"/>
  <pageMargins left="0.7" right="0.7" top="0.75" bottom="0.75" header="0.3" footer="0.3"/>
  <pageSetup paperSize="9" scale="3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view="pageBreakPreview" zoomScaleNormal="100" zoomScaleSheetLayoutView="100" workbookViewId="0"/>
  </sheetViews>
  <sheetFormatPr defaultRowHeight="33" customHeight="1"/>
  <cols>
    <col min="1" max="1" width="10.625" style="114" customWidth="1"/>
    <col min="2" max="2" width="25.625" style="114" customWidth="1"/>
    <col min="3" max="4" width="10.625" style="114" customWidth="1"/>
    <col min="5" max="7" width="25.625" style="114" customWidth="1"/>
    <col min="8" max="9" width="10.625" style="114" customWidth="1"/>
    <col min="10" max="10" width="25.625" style="114" customWidth="1"/>
    <col min="11" max="16384" width="9" style="114"/>
  </cols>
  <sheetData>
    <row r="1" spans="1:10" ht="33" customHeight="1">
      <c r="A1" s="101" t="s">
        <v>1028</v>
      </c>
      <c r="B1" s="113"/>
      <c r="C1" s="113"/>
      <c r="D1" s="113"/>
      <c r="E1" s="113"/>
      <c r="F1" s="113"/>
      <c r="G1" s="113"/>
      <c r="H1" s="113"/>
      <c r="I1" s="113"/>
      <c r="J1" s="113"/>
    </row>
    <row r="2" spans="1:10" ht="33" customHeight="1">
      <c r="A2" s="45" t="s">
        <v>20</v>
      </c>
      <c r="B2" s="45" t="s">
        <v>27</v>
      </c>
      <c r="C2" s="45" t="s">
        <v>22</v>
      </c>
      <c r="D2" s="45" t="s">
        <v>3</v>
      </c>
      <c r="E2" s="45" t="s">
        <v>23</v>
      </c>
      <c r="F2" s="45" t="s">
        <v>5</v>
      </c>
      <c r="G2" s="45" t="s">
        <v>24</v>
      </c>
      <c r="H2" s="25" t="s">
        <v>7</v>
      </c>
      <c r="I2" s="45" t="s">
        <v>55</v>
      </c>
      <c r="J2" s="115" t="s">
        <v>28</v>
      </c>
    </row>
    <row r="3" spans="1:10" ht="33" customHeight="1">
      <c r="A3" s="105" t="s">
        <v>778</v>
      </c>
      <c r="B3" s="116"/>
      <c r="C3" s="116"/>
      <c r="D3" s="116"/>
      <c r="E3" s="116"/>
      <c r="F3" s="116"/>
      <c r="G3" s="116"/>
      <c r="H3" s="107"/>
      <c r="I3" s="117"/>
      <c r="J3" s="118"/>
    </row>
    <row r="4" spans="1:10" ht="33" customHeight="1">
      <c r="A4" s="111" t="s">
        <v>779</v>
      </c>
      <c r="B4" s="110" t="s">
        <v>780</v>
      </c>
      <c r="C4" s="111" t="s">
        <v>29</v>
      </c>
      <c r="D4" s="111" t="s">
        <v>30</v>
      </c>
      <c r="E4" s="111" t="s">
        <v>781</v>
      </c>
      <c r="F4" s="111" t="s">
        <v>782</v>
      </c>
      <c r="G4" s="111" t="s">
        <v>783</v>
      </c>
      <c r="H4" s="119">
        <v>217850</v>
      </c>
      <c r="I4" s="120">
        <v>45901</v>
      </c>
      <c r="J4" s="121" t="s">
        <v>784</v>
      </c>
    </row>
    <row r="5" spans="1:10" ht="33" customHeight="1">
      <c r="A5" s="122" t="s">
        <v>785</v>
      </c>
      <c r="B5" s="106"/>
      <c r="C5" s="116"/>
      <c r="D5" s="116"/>
      <c r="E5" s="116"/>
      <c r="F5" s="116"/>
      <c r="G5" s="116"/>
      <c r="H5" s="123"/>
      <c r="I5" s="117"/>
      <c r="J5" s="107"/>
    </row>
    <row r="6" spans="1:10" ht="33" customHeight="1">
      <c r="A6" s="111" t="s">
        <v>786</v>
      </c>
      <c r="B6" s="110" t="s">
        <v>787</v>
      </c>
      <c r="C6" s="111" t="s">
        <v>29</v>
      </c>
      <c r="D6" s="111" t="s">
        <v>30</v>
      </c>
      <c r="E6" s="111" t="s">
        <v>788</v>
      </c>
      <c r="F6" s="111" t="s">
        <v>789</v>
      </c>
      <c r="G6" s="111" t="s">
        <v>790</v>
      </c>
      <c r="H6" s="119">
        <v>24180</v>
      </c>
      <c r="I6" s="120">
        <v>45901</v>
      </c>
      <c r="J6" s="121" t="s">
        <v>56</v>
      </c>
    </row>
    <row r="7" spans="1:10" ht="33" customHeight="1">
      <c r="A7" s="122" t="s">
        <v>791</v>
      </c>
      <c r="B7" s="106"/>
      <c r="C7" s="116"/>
      <c r="D7" s="116"/>
      <c r="E7" s="124"/>
      <c r="F7" s="116"/>
      <c r="G7" s="116"/>
      <c r="H7" s="123"/>
      <c r="I7" s="117"/>
      <c r="J7" s="107"/>
    </row>
    <row r="8" spans="1:10" ht="33" customHeight="1">
      <c r="A8" s="111" t="s">
        <v>792</v>
      </c>
      <c r="B8" s="110" t="s">
        <v>793</v>
      </c>
      <c r="C8" s="111" t="s">
        <v>29</v>
      </c>
      <c r="D8" s="111" t="s">
        <v>30</v>
      </c>
      <c r="E8" s="111" t="s">
        <v>788</v>
      </c>
      <c r="F8" s="111" t="s">
        <v>31</v>
      </c>
      <c r="G8" s="111" t="s">
        <v>783</v>
      </c>
      <c r="H8" s="119">
        <v>441160</v>
      </c>
      <c r="I8" s="120">
        <v>45901</v>
      </c>
      <c r="J8" s="121" t="s">
        <v>56</v>
      </c>
    </row>
    <row r="9" spans="1:10" ht="33" customHeight="1">
      <c r="B9" s="125"/>
      <c r="H9" s="126"/>
    </row>
    <row r="10" spans="1:10" ht="33" customHeight="1">
      <c r="A10" s="127" t="s">
        <v>794</v>
      </c>
      <c r="B10" s="125"/>
      <c r="H10" s="126"/>
    </row>
    <row r="11" spans="1:10" ht="33" customHeight="1">
      <c r="A11" s="105" t="s">
        <v>795</v>
      </c>
      <c r="B11" s="106"/>
      <c r="C11" s="116"/>
      <c r="D11" s="116"/>
      <c r="E11" s="116"/>
      <c r="F11" s="116"/>
      <c r="G11" s="116"/>
      <c r="H11" s="123"/>
      <c r="I11" s="117"/>
      <c r="J11" s="107"/>
    </row>
    <row r="12" spans="1:10" ht="33" customHeight="1">
      <c r="A12" s="109" t="s">
        <v>796</v>
      </c>
      <c r="B12" s="110" t="s">
        <v>797</v>
      </c>
      <c r="C12" s="111" t="s">
        <v>29</v>
      </c>
      <c r="D12" s="111" t="s">
        <v>30</v>
      </c>
      <c r="E12" s="111" t="s">
        <v>788</v>
      </c>
      <c r="F12" s="111" t="s">
        <v>798</v>
      </c>
      <c r="G12" s="111" t="s">
        <v>799</v>
      </c>
      <c r="H12" s="119">
        <v>210690</v>
      </c>
      <c r="I12" s="120">
        <v>45901</v>
      </c>
      <c r="J12" s="121" t="s">
        <v>56</v>
      </c>
    </row>
  </sheetData>
  <autoFilter ref="A2:J8"/>
  <phoneticPr fontId="10" type="noConversion"/>
  <pageMargins left="0.7" right="0.7" top="0.75" bottom="0.75" header="0.3" footer="0.3"/>
  <pageSetup paperSize="9" scale="3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7"/>
  <sheetViews>
    <sheetView view="pageBreakPreview" zoomScaleNormal="100" zoomScaleSheetLayoutView="100" workbookViewId="0"/>
  </sheetViews>
  <sheetFormatPr defaultRowHeight="33" customHeight="1"/>
  <cols>
    <col min="1" max="1" width="10.625" style="130" customWidth="1"/>
    <col min="2" max="2" width="25.625" style="129" customWidth="1"/>
    <col min="3" max="4" width="10.625" style="128" customWidth="1"/>
    <col min="5" max="7" width="25.625" style="128" customWidth="1"/>
    <col min="8" max="9" width="10.625" style="128" customWidth="1"/>
    <col min="10" max="10" width="25.625" style="128" customWidth="1"/>
    <col min="11" max="16384" width="9" style="128"/>
  </cols>
  <sheetData>
    <row r="1" spans="1:10" ht="33" customHeight="1">
      <c r="A1" s="101" t="s">
        <v>1027</v>
      </c>
      <c r="B1" s="141"/>
      <c r="C1" s="113"/>
      <c r="D1" s="113"/>
      <c r="E1" s="113"/>
      <c r="F1" s="113"/>
      <c r="G1" s="113"/>
      <c r="H1" s="113"/>
      <c r="I1" s="113"/>
      <c r="J1" s="113"/>
    </row>
    <row r="2" spans="1:10" ht="33" customHeight="1">
      <c r="A2" s="139" t="s">
        <v>57</v>
      </c>
      <c r="B2" s="139" t="s">
        <v>1</v>
      </c>
      <c r="C2" s="140" t="s">
        <v>25</v>
      </c>
      <c r="D2" s="140" t="s">
        <v>58</v>
      </c>
      <c r="E2" s="140" t="s">
        <v>4</v>
      </c>
      <c r="F2" s="139" t="s">
        <v>59</v>
      </c>
      <c r="G2" s="139" t="s">
        <v>15</v>
      </c>
      <c r="H2" s="25" t="s">
        <v>7</v>
      </c>
      <c r="I2" s="25" t="s">
        <v>120</v>
      </c>
      <c r="J2" s="139" t="s">
        <v>26</v>
      </c>
    </row>
    <row r="3" spans="1:10" ht="33" customHeight="1">
      <c r="A3" s="105" t="s">
        <v>1026</v>
      </c>
      <c r="B3" s="136"/>
      <c r="C3" s="135"/>
      <c r="D3" s="135"/>
      <c r="E3" s="135"/>
      <c r="F3" s="135"/>
      <c r="G3" s="135"/>
      <c r="H3" s="134"/>
      <c r="I3" s="134"/>
      <c r="J3" s="133"/>
    </row>
    <row r="4" spans="1:10" ht="33" customHeight="1">
      <c r="A4" s="109" t="s">
        <v>1025</v>
      </c>
      <c r="B4" s="132" t="s">
        <v>1024</v>
      </c>
      <c r="C4" s="109" t="s">
        <v>1023</v>
      </c>
      <c r="D4" s="109" t="s">
        <v>30</v>
      </c>
      <c r="E4" s="109" t="s">
        <v>1022</v>
      </c>
      <c r="F4" s="109" t="s">
        <v>1021</v>
      </c>
      <c r="G4" s="109" t="s">
        <v>92</v>
      </c>
      <c r="H4" s="112">
        <v>5670</v>
      </c>
      <c r="I4" s="142">
        <v>45809</v>
      </c>
      <c r="J4" s="131" t="s">
        <v>850</v>
      </c>
    </row>
    <row r="5" spans="1:10" ht="33" customHeight="1">
      <c r="A5" s="105" t="s">
        <v>1020</v>
      </c>
      <c r="B5" s="136"/>
      <c r="C5" s="135"/>
      <c r="D5" s="135"/>
      <c r="E5" s="135"/>
      <c r="F5" s="135"/>
      <c r="G5" s="135"/>
      <c r="H5" s="134"/>
      <c r="I5" s="134"/>
      <c r="J5" s="133"/>
    </row>
    <row r="6" spans="1:10" ht="33" customHeight="1">
      <c r="A6" s="109" t="s">
        <v>1019</v>
      </c>
      <c r="B6" s="132" t="s">
        <v>1018</v>
      </c>
      <c r="C6" s="109" t="s">
        <v>29</v>
      </c>
      <c r="D6" s="109" t="s">
        <v>30</v>
      </c>
      <c r="E6" s="109" t="s">
        <v>1017</v>
      </c>
      <c r="F6" s="109" t="s">
        <v>851</v>
      </c>
      <c r="G6" s="109" t="s">
        <v>1016</v>
      </c>
      <c r="H6" s="112">
        <v>44550</v>
      </c>
      <c r="I6" s="142">
        <v>45809</v>
      </c>
      <c r="J6" s="131" t="s">
        <v>60</v>
      </c>
    </row>
    <row r="7" spans="1:10" ht="33" customHeight="1">
      <c r="A7" s="105" t="s">
        <v>1015</v>
      </c>
      <c r="B7" s="136"/>
      <c r="C7" s="135"/>
      <c r="D7" s="135"/>
      <c r="E7" s="135"/>
      <c r="F7" s="135"/>
      <c r="G7" s="135"/>
      <c r="H7" s="134"/>
      <c r="I7" s="134"/>
      <c r="J7" s="133"/>
    </row>
    <row r="8" spans="1:10" ht="33" customHeight="1">
      <c r="A8" s="109" t="s">
        <v>1014</v>
      </c>
      <c r="B8" s="132" t="s">
        <v>132</v>
      </c>
      <c r="C8" s="109" t="s">
        <v>29</v>
      </c>
      <c r="D8" s="109" t="s">
        <v>102</v>
      </c>
      <c r="E8" s="109" t="s">
        <v>133</v>
      </c>
      <c r="F8" s="109" t="s">
        <v>134</v>
      </c>
      <c r="G8" s="109" t="s">
        <v>1013</v>
      </c>
      <c r="H8" s="112">
        <v>28906140</v>
      </c>
      <c r="I8" s="142">
        <v>45809</v>
      </c>
      <c r="J8" s="131" t="s">
        <v>62</v>
      </c>
    </row>
    <row r="9" spans="1:10" ht="33" customHeight="1">
      <c r="A9" s="105" t="s">
        <v>1012</v>
      </c>
      <c r="B9" s="136"/>
      <c r="C9" s="135"/>
      <c r="D9" s="135"/>
      <c r="E9" s="135"/>
      <c r="F9" s="135"/>
      <c r="G9" s="135"/>
      <c r="H9" s="134"/>
      <c r="I9" s="134"/>
      <c r="J9" s="133"/>
    </row>
    <row r="10" spans="1:10" ht="33" customHeight="1">
      <c r="A10" s="109" t="s">
        <v>1011</v>
      </c>
      <c r="B10" s="132" t="s">
        <v>1010</v>
      </c>
      <c r="C10" s="109" t="s">
        <v>29</v>
      </c>
      <c r="D10" s="109" t="s">
        <v>30</v>
      </c>
      <c r="E10" s="109" t="s">
        <v>1009</v>
      </c>
      <c r="F10" s="109" t="s">
        <v>96</v>
      </c>
      <c r="G10" s="109" t="s">
        <v>1008</v>
      </c>
      <c r="H10" s="112">
        <v>44710</v>
      </c>
      <c r="I10" s="142">
        <v>45809</v>
      </c>
      <c r="J10" s="131" t="s">
        <v>850</v>
      </c>
    </row>
    <row r="11" spans="1:10" ht="33" customHeight="1">
      <c r="A11" s="105" t="s">
        <v>1007</v>
      </c>
      <c r="B11" s="136"/>
      <c r="C11" s="135"/>
      <c r="D11" s="135"/>
      <c r="E11" s="135"/>
      <c r="F11" s="135"/>
      <c r="G11" s="135"/>
      <c r="H11" s="134"/>
      <c r="I11" s="134"/>
      <c r="J11" s="133"/>
    </row>
    <row r="12" spans="1:10" ht="33" customHeight="1">
      <c r="A12" s="109" t="s">
        <v>1006</v>
      </c>
      <c r="B12" s="132" t="s">
        <v>1005</v>
      </c>
      <c r="C12" s="109" t="s">
        <v>29</v>
      </c>
      <c r="D12" s="109" t="s">
        <v>30</v>
      </c>
      <c r="E12" s="109" t="s">
        <v>1004</v>
      </c>
      <c r="F12" s="109" t="s">
        <v>1003</v>
      </c>
      <c r="G12" s="109" t="s">
        <v>1002</v>
      </c>
      <c r="H12" s="112">
        <v>1341110</v>
      </c>
      <c r="I12" s="142">
        <v>45809</v>
      </c>
      <c r="J12" s="131" t="s">
        <v>62</v>
      </c>
    </row>
    <row r="13" spans="1:10" ht="33" customHeight="1">
      <c r="A13" s="105" t="s">
        <v>1001</v>
      </c>
      <c r="B13" s="136"/>
      <c r="C13" s="135"/>
      <c r="D13" s="135"/>
      <c r="E13" s="135"/>
      <c r="F13" s="135"/>
      <c r="G13" s="135"/>
      <c r="H13" s="134"/>
      <c r="I13" s="134"/>
      <c r="J13" s="133"/>
    </row>
    <row r="14" spans="1:10" ht="33" customHeight="1">
      <c r="A14" s="109" t="s">
        <v>1000</v>
      </c>
      <c r="B14" s="132" t="s">
        <v>999</v>
      </c>
      <c r="C14" s="109" t="s">
        <v>29</v>
      </c>
      <c r="D14" s="109" t="s">
        <v>30</v>
      </c>
      <c r="E14" s="109" t="s">
        <v>984</v>
      </c>
      <c r="F14" s="109" t="s">
        <v>998</v>
      </c>
      <c r="G14" s="109" t="s">
        <v>983</v>
      </c>
      <c r="H14" s="112">
        <v>1807730</v>
      </c>
      <c r="I14" s="142">
        <v>45809</v>
      </c>
      <c r="J14" s="131" t="s">
        <v>60</v>
      </c>
    </row>
    <row r="15" spans="1:10" ht="33" customHeight="1">
      <c r="A15" s="109" t="s">
        <v>997</v>
      </c>
      <c r="B15" s="132" t="s">
        <v>996</v>
      </c>
      <c r="C15" s="109" t="s">
        <v>91</v>
      </c>
      <c r="D15" s="109" t="s">
        <v>30</v>
      </c>
      <c r="E15" s="109" t="s">
        <v>304</v>
      </c>
      <c r="F15" s="109" t="s">
        <v>995</v>
      </c>
      <c r="G15" s="109" t="s">
        <v>994</v>
      </c>
      <c r="H15" s="112">
        <v>1807730</v>
      </c>
      <c r="I15" s="142">
        <v>45809</v>
      </c>
      <c r="J15" s="131" t="s">
        <v>62</v>
      </c>
    </row>
    <row r="16" spans="1:10" ht="33" customHeight="1">
      <c r="A16" s="105" t="s">
        <v>993</v>
      </c>
      <c r="B16" s="136"/>
      <c r="C16" s="135"/>
      <c r="D16" s="135"/>
      <c r="E16" s="135"/>
      <c r="F16" s="135"/>
      <c r="G16" s="135"/>
      <c r="H16" s="134"/>
      <c r="I16" s="134"/>
      <c r="J16" s="133"/>
    </row>
    <row r="17" spans="1:10" ht="33" customHeight="1">
      <c r="A17" s="109" t="s">
        <v>992</v>
      </c>
      <c r="B17" s="132" t="s">
        <v>991</v>
      </c>
      <c r="C17" s="109" t="s">
        <v>29</v>
      </c>
      <c r="D17" s="109" t="s">
        <v>30</v>
      </c>
      <c r="E17" s="109" t="s">
        <v>984</v>
      </c>
      <c r="F17" s="109" t="s">
        <v>990</v>
      </c>
      <c r="G17" s="109" t="s">
        <v>983</v>
      </c>
      <c r="H17" s="112">
        <v>696790</v>
      </c>
      <c r="I17" s="142">
        <v>45809</v>
      </c>
      <c r="J17" s="131" t="s">
        <v>989</v>
      </c>
    </row>
    <row r="18" spans="1:10" ht="33" customHeight="1">
      <c r="A18" s="109" t="s">
        <v>988</v>
      </c>
      <c r="B18" s="132" t="s">
        <v>987</v>
      </c>
      <c r="C18" s="109" t="s">
        <v>29</v>
      </c>
      <c r="D18" s="109" t="s">
        <v>30</v>
      </c>
      <c r="E18" s="109" t="s">
        <v>984</v>
      </c>
      <c r="F18" s="109" t="s">
        <v>546</v>
      </c>
      <c r="G18" s="109" t="s">
        <v>983</v>
      </c>
      <c r="H18" s="112">
        <v>696790</v>
      </c>
      <c r="I18" s="142">
        <v>45809</v>
      </c>
      <c r="J18" s="131" t="s">
        <v>60</v>
      </c>
    </row>
    <row r="19" spans="1:10" ht="33" customHeight="1">
      <c r="A19" s="109" t="s">
        <v>986</v>
      </c>
      <c r="B19" s="132" t="s">
        <v>985</v>
      </c>
      <c r="C19" s="109" t="s">
        <v>29</v>
      </c>
      <c r="D19" s="109" t="s">
        <v>30</v>
      </c>
      <c r="E19" s="109" t="s">
        <v>984</v>
      </c>
      <c r="F19" s="109" t="s">
        <v>546</v>
      </c>
      <c r="G19" s="109" t="s">
        <v>983</v>
      </c>
      <c r="H19" s="112">
        <v>696790</v>
      </c>
      <c r="I19" s="142">
        <v>45809</v>
      </c>
      <c r="J19" s="131" t="s">
        <v>60</v>
      </c>
    </row>
    <row r="20" spans="1:10" ht="33" customHeight="1">
      <c r="A20" s="105" t="s">
        <v>982</v>
      </c>
      <c r="B20" s="136"/>
      <c r="C20" s="135"/>
      <c r="D20" s="135"/>
      <c r="E20" s="135"/>
      <c r="F20" s="135"/>
      <c r="G20" s="135"/>
      <c r="H20" s="134"/>
      <c r="I20" s="134"/>
      <c r="J20" s="133"/>
    </row>
    <row r="21" spans="1:10" ht="33" customHeight="1">
      <c r="A21" s="109" t="s">
        <v>981</v>
      </c>
      <c r="B21" s="132" t="s">
        <v>980</v>
      </c>
      <c r="C21" s="109" t="s">
        <v>29</v>
      </c>
      <c r="D21" s="109" t="s">
        <v>30</v>
      </c>
      <c r="E21" s="109" t="s">
        <v>979</v>
      </c>
      <c r="F21" s="109" t="s">
        <v>978</v>
      </c>
      <c r="G21" s="109" t="s">
        <v>365</v>
      </c>
      <c r="H21" s="112">
        <v>108430</v>
      </c>
      <c r="I21" s="142">
        <v>45809</v>
      </c>
      <c r="J21" s="131" t="s">
        <v>90</v>
      </c>
    </row>
    <row r="22" spans="1:10" ht="33" customHeight="1">
      <c r="A22" s="105" t="s">
        <v>977</v>
      </c>
      <c r="B22" s="136"/>
      <c r="C22" s="135"/>
      <c r="D22" s="135"/>
      <c r="E22" s="135"/>
      <c r="F22" s="135"/>
      <c r="G22" s="135"/>
      <c r="H22" s="134"/>
      <c r="I22" s="134"/>
      <c r="J22" s="133"/>
    </row>
    <row r="23" spans="1:10" ht="33" customHeight="1">
      <c r="A23" s="109" t="s">
        <v>976</v>
      </c>
      <c r="B23" s="132" t="s">
        <v>975</v>
      </c>
      <c r="C23" s="109" t="s">
        <v>390</v>
      </c>
      <c r="D23" s="109" t="s">
        <v>30</v>
      </c>
      <c r="E23" s="109" t="s">
        <v>816</v>
      </c>
      <c r="F23" s="109" t="s">
        <v>964</v>
      </c>
      <c r="G23" s="109" t="s">
        <v>814</v>
      </c>
      <c r="H23" s="112">
        <v>48900</v>
      </c>
      <c r="I23" s="142">
        <v>45809</v>
      </c>
      <c r="J23" s="131" t="s">
        <v>60</v>
      </c>
    </row>
    <row r="24" spans="1:10" ht="33" customHeight="1">
      <c r="A24" s="105" t="s">
        <v>974</v>
      </c>
      <c r="B24" s="136"/>
      <c r="C24" s="135"/>
      <c r="D24" s="135"/>
      <c r="E24" s="135"/>
      <c r="F24" s="135"/>
      <c r="G24" s="135"/>
      <c r="H24" s="134"/>
      <c r="I24" s="134"/>
      <c r="J24" s="133"/>
    </row>
    <row r="25" spans="1:10" ht="33" customHeight="1">
      <c r="A25" s="109" t="s">
        <v>973</v>
      </c>
      <c r="B25" s="132" t="s">
        <v>972</v>
      </c>
      <c r="C25" s="109" t="s">
        <v>402</v>
      </c>
      <c r="D25" s="109" t="s">
        <v>30</v>
      </c>
      <c r="E25" s="109" t="s">
        <v>816</v>
      </c>
      <c r="F25" s="109" t="s">
        <v>964</v>
      </c>
      <c r="G25" s="109" t="s">
        <v>814</v>
      </c>
      <c r="H25" s="112">
        <v>59170</v>
      </c>
      <c r="I25" s="142">
        <v>45809</v>
      </c>
      <c r="J25" s="131" t="s">
        <v>60</v>
      </c>
    </row>
    <row r="26" spans="1:10" ht="33" customHeight="1">
      <c r="A26" s="105" t="s">
        <v>971</v>
      </c>
      <c r="B26" s="136"/>
      <c r="C26" s="135"/>
      <c r="D26" s="135"/>
      <c r="E26" s="135"/>
      <c r="F26" s="135"/>
      <c r="G26" s="135"/>
      <c r="H26" s="134"/>
      <c r="I26" s="134"/>
      <c r="J26" s="133"/>
    </row>
    <row r="27" spans="1:10" ht="33" customHeight="1">
      <c r="A27" s="109" t="s">
        <v>970</v>
      </c>
      <c r="B27" s="132" t="s">
        <v>969</v>
      </c>
      <c r="C27" s="109" t="s">
        <v>968</v>
      </c>
      <c r="D27" s="109" t="s">
        <v>30</v>
      </c>
      <c r="E27" s="109" t="s">
        <v>816</v>
      </c>
      <c r="F27" s="109" t="s">
        <v>964</v>
      </c>
      <c r="G27" s="109" t="s">
        <v>814</v>
      </c>
      <c r="H27" s="112">
        <v>30720</v>
      </c>
      <c r="I27" s="142">
        <v>45809</v>
      </c>
      <c r="J27" s="131" t="s">
        <v>60</v>
      </c>
    </row>
    <row r="28" spans="1:10" ht="33" customHeight="1">
      <c r="A28" s="105" t="s">
        <v>967</v>
      </c>
      <c r="B28" s="136"/>
      <c r="C28" s="135"/>
      <c r="D28" s="135"/>
      <c r="E28" s="135"/>
      <c r="F28" s="135"/>
      <c r="G28" s="135"/>
      <c r="H28" s="134"/>
      <c r="I28" s="134"/>
      <c r="J28" s="133"/>
    </row>
    <row r="29" spans="1:10" ht="33" customHeight="1">
      <c r="A29" s="109" t="s">
        <v>966</v>
      </c>
      <c r="B29" s="132" t="s">
        <v>965</v>
      </c>
      <c r="C29" s="109" t="s">
        <v>111</v>
      </c>
      <c r="D29" s="109" t="s">
        <v>30</v>
      </c>
      <c r="E29" s="109" t="s">
        <v>816</v>
      </c>
      <c r="F29" s="109" t="s">
        <v>964</v>
      </c>
      <c r="G29" s="109" t="s">
        <v>814</v>
      </c>
      <c r="H29" s="112">
        <v>46470</v>
      </c>
      <c r="I29" s="142">
        <v>45809</v>
      </c>
      <c r="J29" s="131" t="s">
        <v>60</v>
      </c>
    </row>
    <row r="30" spans="1:10" ht="33" customHeight="1">
      <c r="A30" s="105" t="s">
        <v>963</v>
      </c>
      <c r="B30" s="136"/>
      <c r="C30" s="135"/>
      <c r="D30" s="135"/>
      <c r="E30" s="135"/>
      <c r="F30" s="135"/>
      <c r="G30" s="135"/>
      <c r="H30" s="134"/>
      <c r="I30" s="134"/>
      <c r="J30" s="133"/>
    </row>
    <row r="31" spans="1:10" ht="56.25">
      <c r="A31" s="109" t="s">
        <v>962</v>
      </c>
      <c r="B31" s="132" t="s">
        <v>947</v>
      </c>
      <c r="C31" s="109" t="s">
        <v>961</v>
      </c>
      <c r="D31" s="109" t="s">
        <v>30</v>
      </c>
      <c r="E31" s="109" t="s">
        <v>945</v>
      </c>
      <c r="F31" s="109" t="s">
        <v>960</v>
      </c>
      <c r="G31" s="109" t="s">
        <v>943</v>
      </c>
      <c r="H31" s="112">
        <v>16570</v>
      </c>
      <c r="I31" s="142">
        <v>45809</v>
      </c>
      <c r="J31" s="131" t="s">
        <v>90</v>
      </c>
    </row>
    <row r="32" spans="1:10" ht="33" customHeight="1">
      <c r="A32" s="105" t="s">
        <v>959</v>
      </c>
      <c r="B32" s="136"/>
      <c r="C32" s="135"/>
      <c r="D32" s="135"/>
      <c r="E32" s="135"/>
      <c r="F32" s="135"/>
      <c r="G32" s="135"/>
      <c r="H32" s="134"/>
      <c r="I32" s="134"/>
      <c r="J32" s="133"/>
    </row>
    <row r="33" spans="1:10" ht="56.25">
      <c r="A33" s="109" t="s">
        <v>958</v>
      </c>
      <c r="B33" s="132" t="s">
        <v>947</v>
      </c>
      <c r="C33" s="109" t="s">
        <v>957</v>
      </c>
      <c r="D33" s="109" t="s">
        <v>30</v>
      </c>
      <c r="E33" s="109" t="s">
        <v>945</v>
      </c>
      <c r="F33" s="109" t="s">
        <v>944</v>
      </c>
      <c r="G33" s="109" t="s">
        <v>943</v>
      </c>
      <c r="H33" s="112">
        <v>88260</v>
      </c>
      <c r="I33" s="142">
        <v>45809</v>
      </c>
      <c r="J33" s="131" t="s">
        <v>90</v>
      </c>
    </row>
    <row r="34" spans="1:10" ht="33" customHeight="1">
      <c r="A34" s="105" t="s">
        <v>956</v>
      </c>
      <c r="B34" s="136"/>
      <c r="C34" s="135"/>
      <c r="D34" s="135"/>
      <c r="E34" s="135"/>
      <c r="F34" s="135"/>
      <c r="G34" s="135"/>
      <c r="H34" s="134"/>
      <c r="I34" s="134"/>
      <c r="J34" s="133"/>
    </row>
    <row r="35" spans="1:10" ht="56.25">
      <c r="A35" s="109" t="s">
        <v>955</v>
      </c>
      <c r="B35" s="132" t="s">
        <v>947</v>
      </c>
      <c r="C35" s="109" t="s">
        <v>954</v>
      </c>
      <c r="D35" s="109" t="s">
        <v>30</v>
      </c>
      <c r="E35" s="109" t="s">
        <v>945</v>
      </c>
      <c r="F35" s="109" t="s">
        <v>944</v>
      </c>
      <c r="G35" s="109" t="s">
        <v>943</v>
      </c>
      <c r="H35" s="112">
        <v>30590</v>
      </c>
      <c r="I35" s="142">
        <v>45809</v>
      </c>
      <c r="J35" s="131" t="s">
        <v>90</v>
      </c>
    </row>
    <row r="36" spans="1:10" ht="33" customHeight="1">
      <c r="A36" s="105" t="s">
        <v>953</v>
      </c>
      <c r="B36" s="136"/>
      <c r="C36" s="135"/>
      <c r="D36" s="135"/>
      <c r="E36" s="135"/>
      <c r="F36" s="135"/>
      <c r="G36" s="135"/>
      <c r="H36" s="134"/>
      <c r="I36" s="134"/>
      <c r="J36" s="133"/>
    </row>
    <row r="37" spans="1:10" ht="56.25">
      <c r="A37" s="109" t="s">
        <v>952</v>
      </c>
      <c r="B37" s="132" t="s">
        <v>951</v>
      </c>
      <c r="C37" s="109" t="s">
        <v>950</v>
      </c>
      <c r="D37" s="109" t="s">
        <v>30</v>
      </c>
      <c r="E37" s="109" t="s">
        <v>945</v>
      </c>
      <c r="F37" s="109" t="s">
        <v>944</v>
      </c>
      <c r="G37" s="109" t="s">
        <v>943</v>
      </c>
      <c r="H37" s="112">
        <v>76930</v>
      </c>
      <c r="I37" s="142">
        <v>45809</v>
      </c>
      <c r="J37" s="131" t="s">
        <v>90</v>
      </c>
    </row>
    <row r="38" spans="1:10" ht="33" customHeight="1">
      <c r="A38" s="105" t="s">
        <v>949</v>
      </c>
      <c r="B38" s="136"/>
      <c r="C38" s="135"/>
      <c r="D38" s="135"/>
      <c r="E38" s="135"/>
      <c r="F38" s="135"/>
      <c r="G38" s="135"/>
      <c r="H38" s="134"/>
      <c r="I38" s="134"/>
      <c r="J38" s="133"/>
    </row>
    <row r="39" spans="1:10" ht="56.25">
      <c r="A39" s="109" t="s">
        <v>948</v>
      </c>
      <c r="B39" s="132" t="s">
        <v>947</v>
      </c>
      <c r="C39" s="109" t="s">
        <v>946</v>
      </c>
      <c r="D39" s="109" t="s">
        <v>30</v>
      </c>
      <c r="E39" s="109" t="s">
        <v>945</v>
      </c>
      <c r="F39" s="109" t="s">
        <v>944</v>
      </c>
      <c r="G39" s="109" t="s">
        <v>943</v>
      </c>
      <c r="H39" s="112">
        <v>338930</v>
      </c>
      <c r="I39" s="142">
        <v>45809</v>
      </c>
      <c r="J39" s="131" t="s">
        <v>90</v>
      </c>
    </row>
    <row r="40" spans="1:10" ht="33" customHeight="1">
      <c r="A40" s="105" t="s">
        <v>942</v>
      </c>
      <c r="B40" s="136"/>
      <c r="C40" s="135"/>
      <c r="D40" s="135"/>
      <c r="E40" s="135"/>
      <c r="F40" s="135"/>
      <c r="G40" s="135"/>
      <c r="H40" s="134"/>
      <c r="I40" s="134"/>
      <c r="J40" s="133"/>
    </row>
    <row r="41" spans="1:10" ht="33" customHeight="1">
      <c r="A41" s="109" t="s">
        <v>941</v>
      </c>
      <c r="B41" s="132" t="s">
        <v>939</v>
      </c>
      <c r="C41" s="109" t="s">
        <v>29</v>
      </c>
      <c r="D41" s="109" t="s">
        <v>30</v>
      </c>
      <c r="E41" s="109" t="s">
        <v>73</v>
      </c>
      <c r="F41" s="109" t="s">
        <v>74</v>
      </c>
      <c r="G41" s="109" t="s">
        <v>897</v>
      </c>
      <c r="H41" s="112">
        <v>2620</v>
      </c>
      <c r="I41" s="142">
        <v>45809</v>
      </c>
      <c r="J41" s="131" t="s">
        <v>62</v>
      </c>
    </row>
    <row r="42" spans="1:10" ht="33" customHeight="1">
      <c r="A42" s="109" t="s">
        <v>940</v>
      </c>
      <c r="B42" s="132" t="s">
        <v>939</v>
      </c>
      <c r="C42" s="109" t="s">
        <v>29</v>
      </c>
      <c r="D42" s="109" t="s">
        <v>30</v>
      </c>
      <c r="E42" s="109" t="s">
        <v>73</v>
      </c>
      <c r="F42" s="109" t="s">
        <v>74</v>
      </c>
      <c r="G42" s="109" t="s">
        <v>897</v>
      </c>
      <c r="H42" s="112">
        <v>2620</v>
      </c>
      <c r="I42" s="142">
        <v>45809</v>
      </c>
      <c r="J42" s="131" t="s">
        <v>62</v>
      </c>
    </row>
    <row r="43" spans="1:10" ht="33" customHeight="1">
      <c r="A43" s="105" t="s">
        <v>938</v>
      </c>
      <c r="B43" s="136"/>
      <c r="C43" s="135"/>
      <c r="D43" s="135"/>
      <c r="E43" s="135"/>
      <c r="F43" s="135"/>
      <c r="G43" s="135"/>
      <c r="H43" s="134"/>
      <c r="I43" s="134"/>
      <c r="J43" s="133"/>
    </row>
    <row r="44" spans="1:10" ht="33" customHeight="1">
      <c r="A44" s="109" t="s">
        <v>937</v>
      </c>
      <c r="B44" s="132" t="s">
        <v>75</v>
      </c>
      <c r="C44" s="109" t="s">
        <v>29</v>
      </c>
      <c r="D44" s="109" t="s">
        <v>30</v>
      </c>
      <c r="E44" s="109" t="s">
        <v>73</v>
      </c>
      <c r="F44" s="109" t="s">
        <v>74</v>
      </c>
      <c r="G44" s="109" t="s">
        <v>897</v>
      </c>
      <c r="H44" s="112">
        <v>2130</v>
      </c>
      <c r="I44" s="142">
        <v>45809</v>
      </c>
      <c r="J44" s="131" t="s">
        <v>62</v>
      </c>
    </row>
    <row r="45" spans="1:10" ht="33" customHeight="1">
      <c r="A45" s="105" t="s">
        <v>936</v>
      </c>
      <c r="B45" s="136"/>
      <c r="C45" s="135"/>
      <c r="D45" s="135"/>
      <c r="E45" s="135"/>
      <c r="F45" s="135"/>
      <c r="G45" s="135"/>
      <c r="H45" s="134"/>
      <c r="I45" s="134"/>
      <c r="J45" s="133"/>
    </row>
    <row r="46" spans="1:10" ht="33" customHeight="1">
      <c r="A46" s="109" t="s">
        <v>935</v>
      </c>
      <c r="B46" s="132" t="s">
        <v>933</v>
      </c>
      <c r="C46" s="109" t="s">
        <v>29</v>
      </c>
      <c r="D46" s="109" t="s">
        <v>30</v>
      </c>
      <c r="E46" s="109" t="s">
        <v>73</v>
      </c>
      <c r="F46" s="109" t="s">
        <v>74</v>
      </c>
      <c r="G46" s="109" t="s">
        <v>897</v>
      </c>
      <c r="H46" s="112">
        <v>678</v>
      </c>
      <c r="I46" s="142">
        <v>45809</v>
      </c>
      <c r="J46" s="131" t="s">
        <v>62</v>
      </c>
    </row>
    <row r="47" spans="1:10" ht="33" customHeight="1">
      <c r="A47" s="109" t="s">
        <v>934</v>
      </c>
      <c r="B47" s="132" t="s">
        <v>933</v>
      </c>
      <c r="C47" s="109" t="s">
        <v>29</v>
      </c>
      <c r="D47" s="109" t="s">
        <v>30</v>
      </c>
      <c r="E47" s="109" t="s">
        <v>73</v>
      </c>
      <c r="F47" s="109" t="s">
        <v>74</v>
      </c>
      <c r="G47" s="109" t="s">
        <v>897</v>
      </c>
      <c r="H47" s="112">
        <v>678</v>
      </c>
      <c r="I47" s="142">
        <v>45809</v>
      </c>
      <c r="J47" s="131" t="s">
        <v>62</v>
      </c>
    </row>
    <row r="48" spans="1:10" ht="33" customHeight="1">
      <c r="A48" s="105" t="s">
        <v>932</v>
      </c>
      <c r="B48" s="136"/>
      <c r="C48" s="135"/>
      <c r="D48" s="135"/>
      <c r="E48" s="135"/>
      <c r="F48" s="135"/>
      <c r="G48" s="135"/>
      <c r="H48" s="134"/>
      <c r="I48" s="134"/>
      <c r="J48" s="133"/>
    </row>
    <row r="49" spans="1:10" ht="33" customHeight="1">
      <c r="A49" s="109" t="s">
        <v>931</v>
      </c>
      <c r="B49" s="132" t="s">
        <v>930</v>
      </c>
      <c r="C49" s="109" t="s">
        <v>29</v>
      </c>
      <c r="D49" s="109" t="s">
        <v>30</v>
      </c>
      <c r="E49" s="109" t="s">
        <v>929</v>
      </c>
      <c r="F49" s="109" t="s">
        <v>928</v>
      </c>
      <c r="G49" s="109" t="s">
        <v>927</v>
      </c>
      <c r="H49" s="112">
        <v>8250</v>
      </c>
      <c r="I49" s="142">
        <v>45809</v>
      </c>
      <c r="J49" s="131" t="s">
        <v>850</v>
      </c>
    </row>
    <row r="50" spans="1:10" ht="33" customHeight="1">
      <c r="A50" s="105" t="s">
        <v>926</v>
      </c>
      <c r="B50" s="136"/>
      <c r="C50" s="135"/>
      <c r="D50" s="135"/>
      <c r="E50" s="135"/>
      <c r="F50" s="135"/>
      <c r="G50" s="135"/>
      <c r="H50" s="134"/>
      <c r="I50" s="134"/>
      <c r="J50" s="133"/>
    </row>
    <row r="51" spans="1:10" ht="33" customHeight="1">
      <c r="A51" s="109" t="s">
        <v>925</v>
      </c>
      <c r="B51" s="132" t="s">
        <v>924</v>
      </c>
      <c r="C51" s="109" t="s">
        <v>29</v>
      </c>
      <c r="D51" s="109" t="s">
        <v>30</v>
      </c>
      <c r="E51" s="109" t="s">
        <v>490</v>
      </c>
      <c r="F51" s="109" t="s">
        <v>78</v>
      </c>
      <c r="G51" s="109" t="s">
        <v>492</v>
      </c>
      <c r="H51" s="112">
        <v>224950</v>
      </c>
      <c r="I51" s="142">
        <v>45809</v>
      </c>
      <c r="J51" s="131" t="s">
        <v>850</v>
      </c>
    </row>
    <row r="52" spans="1:10" ht="33" customHeight="1">
      <c r="A52" s="105" t="s">
        <v>923</v>
      </c>
      <c r="B52" s="136"/>
      <c r="C52" s="135"/>
      <c r="D52" s="135"/>
      <c r="E52" s="135"/>
      <c r="F52" s="135"/>
      <c r="G52" s="135"/>
      <c r="H52" s="134"/>
      <c r="I52" s="134"/>
      <c r="J52" s="133"/>
    </row>
    <row r="53" spans="1:10" ht="33" customHeight="1">
      <c r="A53" s="109" t="s">
        <v>922</v>
      </c>
      <c r="B53" s="132" t="s">
        <v>921</v>
      </c>
      <c r="C53" s="109" t="s">
        <v>29</v>
      </c>
      <c r="D53" s="109" t="s">
        <v>30</v>
      </c>
      <c r="E53" s="109" t="s">
        <v>920</v>
      </c>
      <c r="F53" s="109" t="s">
        <v>919</v>
      </c>
      <c r="G53" s="109" t="s">
        <v>918</v>
      </c>
      <c r="H53" s="112">
        <v>16370</v>
      </c>
      <c r="I53" s="142">
        <v>45809</v>
      </c>
      <c r="J53" s="131" t="s">
        <v>60</v>
      </c>
    </row>
    <row r="54" spans="1:10" ht="33" customHeight="1">
      <c r="A54" s="105" t="s">
        <v>917</v>
      </c>
      <c r="B54" s="136"/>
      <c r="C54" s="135"/>
      <c r="D54" s="135"/>
      <c r="E54" s="135"/>
      <c r="F54" s="135"/>
      <c r="G54" s="135"/>
      <c r="H54" s="134"/>
      <c r="I54" s="134"/>
      <c r="J54" s="133"/>
    </row>
    <row r="55" spans="1:10" ht="33" customHeight="1">
      <c r="A55" s="109" t="s">
        <v>916</v>
      </c>
      <c r="B55" s="132" t="s">
        <v>915</v>
      </c>
      <c r="C55" s="109" t="s">
        <v>29</v>
      </c>
      <c r="D55" s="109" t="s">
        <v>30</v>
      </c>
      <c r="E55" s="109" t="s">
        <v>816</v>
      </c>
      <c r="F55" s="109" t="s">
        <v>914</v>
      </c>
      <c r="G55" s="109" t="s">
        <v>814</v>
      </c>
      <c r="H55" s="112">
        <v>44840</v>
      </c>
      <c r="I55" s="142">
        <v>45809</v>
      </c>
      <c r="J55" s="131" t="s">
        <v>60</v>
      </c>
    </row>
    <row r="56" spans="1:10" ht="33" customHeight="1">
      <c r="A56" s="105" t="s">
        <v>913</v>
      </c>
      <c r="B56" s="136"/>
      <c r="C56" s="135"/>
      <c r="D56" s="135"/>
      <c r="E56" s="135"/>
      <c r="F56" s="135"/>
      <c r="G56" s="135"/>
      <c r="H56" s="134"/>
      <c r="I56" s="134"/>
      <c r="J56" s="133"/>
    </row>
    <row r="57" spans="1:10" ht="33" customHeight="1">
      <c r="A57" s="109" t="s">
        <v>912</v>
      </c>
      <c r="B57" s="132" t="s">
        <v>911</v>
      </c>
      <c r="C57" s="109" t="s">
        <v>29</v>
      </c>
      <c r="D57" s="109" t="s">
        <v>30</v>
      </c>
      <c r="E57" s="109" t="s">
        <v>852</v>
      </c>
      <c r="F57" s="109" t="s">
        <v>910</v>
      </c>
      <c r="G57" s="109" t="s">
        <v>105</v>
      </c>
      <c r="H57" s="112">
        <v>32190</v>
      </c>
      <c r="I57" s="142">
        <v>45809</v>
      </c>
      <c r="J57" s="131" t="s">
        <v>850</v>
      </c>
    </row>
    <row r="58" spans="1:10" ht="33" customHeight="1">
      <c r="A58" s="105" t="s">
        <v>909</v>
      </c>
      <c r="B58" s="136"/>
      <c r="C58" s="135"/>
      <c r="D58" s="135"/>
      <c r="E58" s="135"/>
      <c r="F58" s="135"/>
      <c r="G58" s="135"/>
      <c r="H58" s="134"/>
      <c r="I58" s="134"/>
      <c r="J58" s="133"/>
    </row>
    <row r="59" spans="1:10" ht="45">
      <c r="A59" s="109" t="s">
        <v>908</v>
      </c>
      <c r="B59" s="132" t="s">
        <v>907</v>
      </c>
      <c r="C59" s="109" t="s">
        <v>906</v>
      </c>
      <c r="D59" s="109" t="s">
        <v>36</v>
      </c>
      <c r="E59" s="109" t="s">
        <v>905</v>
      </c>
      <c r="F59" s="109" t="s">
        <v>904</v>
      </c>
      <c r="G59" s="109" t="s">
        <v>903</v>
      </c>
      <c r="H59" s="112">
        <v>57240</v>
      </c>
      <c r="I59" s="142">
        <v>45809</v>
      </c>
      <c r="J59" s="131" t="s">
        <v>902</v>
      </c>
    </row>
    <row r="60" spans="1:10" ht="33" customHeight="1">
      <c r="A60" s="105" t="s">
        <v>901</v>
      </c>
      <c r="B60" s="136"/>
      <c r="C60" s="135"/>
      <c r="D60" s="135"/>
      <c r="E60" s="135"/>
      <c r="F60" s="135"/>
      <c r="G60" s="135"/>
      <c r="H60" s="134"/>
      <c r="I60" s="134"/>
      <c r="J60" s="133"/>
    </row>
    <row r="61" spans="1:10" ht="33" customHeight="1">
      <c r="A61" s="109" t="s">
        <v>900</v>
      </c>
      <c r="B61" s="132" t="s">
        <v>898</v>
      </c>
      <c r="C61" s="109" t="s">
        <v>29</v>
      </c>
      <c r="D61" s="109" t="s">
        <v>30</v>
      </c>
      <c r="E61" s="109" t="s">
        <v>73</v>
      </c>
      <c r="F61" s="109" t="s">
        <v>74</v>
      </c>
      <c r="G61" s="109" t="s">
        <v>897</v>
      </c>
      <c r="H61" s="112">
        <v>3030</v>
      </c>
      <c r="I61" s="142">
        <v>45809</v>
      </c>
      <c r="J61" s="131" t="s">
        <v>62</v>
      </c>
    </row>
    <row r="62" spans="1:10" ht="33" customHeight="1">
      <c r="A62" s="109" t="s">
        <v>899</v>
      </c>
      <c r="B62" s="132" t="s">
        <v>898</v>
      </c>
      <c r="C62" s="109" t="s">
        <v>29</v>
      </c>
      <c r="D62" s="109" t="s">
        <v>30</v>
      </c>
      <c r="E62" s="109" t="s">
        <v>73</v>
      </c>
      <c r="F62" s="109" t="s">
        <v>74</v>
      </c>
      <c r="G62" s="109" t="s">
        <v>897</v>
      </c>
      <c r="H62" s="112">
        <v>3030</v>
      </c>
      <c r="I62" s="142">
        <v>45809</v>
      </c>
      <c r="J62" s="131" t="s">
        <v>62</v>
      </c>
    </row>
    <row r="63" spans="1:10" ht="33" customHeight="1">
      <c r="A63" s="105" t="s">
        <v>896</v>
      </c>
      <c r="B63" s="136"/>
      <c r="C63" s="135"/>
      <c r="D63" s="135"/>
      <c r="E63" s="135"/>
      <c r="F63" s="135"/>
      <c r="G63" s="135"/>
      <c r="H63" s="134"/>
      <c r="I63" s="134"/>
      <c r="J63" s="133"/>
    </row>
    <row r="64" spans="1:10" ht="33" customHeight="1">
      <c r="A64" s="109" t="s">
        <v>895</v>
      </c>
      <c r="B64" s="132" t="s">
        <v>894</v>
      </c>
      <c r="C64" s="109" t="s">
        <v>893</v>
      </c>
      <c r="D64" s="109" t="s">
        <v>30</v>
      </c>
      <c r="E64" s="109" t="s">
        <v>888</v>
      </c>
      <c r="F64" s="109" t="s">
        <v>887</v>
      </c>
      <c r="G64" s="109" t="s">
        <v>805</v>
      </c>
      <c r="H64" s="112">
        <v>56070</v>
      </c>
      <c r="I64" s="142">
        <v>45809</v>
      </c>
      <c r="J64" s="131" t="s">
        <v>90</v>
      </c>
    </row>
    <row r="65" spans="1:10" ht="33" customHeight="1">
      <c r="A65" s="105" t="s">
        <v>892</v>
      </c>
      <c r="B65" s="136"/>
      <c r="C65" s="135"/>
      <c r="D65" s="135"/>
      <c r="E65" s="135"/>
      <c r="F65" s="135"/>
      <c r="G65" s="135"/>
      <c r="H65" s="134"/>
      <c r="I65" s="134"/>
      <c r="J65" s="133"/>
    </row>
    <row r="66" spans="1:10" ht="33.75">
      <c r="A66" s="109" t="s">
        <v>891</v>
      </c>
      <c r="B66" s="132" t="s">
        <v>890</v>
      </c>
      <c r="C66" s="109" t="s">
        <v>889</v>
      </c>
      <c r="D66" s="109" t="s">
        <v>30</v>
      </c>
      <c r="E66" s="109" t="s">
        <v>888</v>
      </c>
      <c r="F66" s="109" t="s">
        <v>887</v>
      </c>
      <c r="G66" s="109" t="s">
        <v>805</v>
      </c>
      <c r="H66" s="112">
        <v>112130</v>
      </c>
      <c r="I66" s="142">
        <v>45809</v>
      </c>
      <c r="J66" s="131" t="s">
        <v>90</v>
      </c>
    </row>
    <row r="67" spans="1:10" ht="33" customHeight="1">
      <c r="A67" s="105" t="s">
        <v>886</v>
      </c>
      <c r="B67" s="138"/>
      <c r="C67" s="135"/>
      <c r="D67" s="135"/>
      <c r="E67" s="135"/>
      <c r="F67" s="135"/>
      <c r="G67" s="135"/>
      <c r="H67" s="134"/>
      <c r="I67" s="134"/>
      <c r="J67" s="133"/>
    </row>
    <row r="68" spans="1:10" ht="135">
      <c r="A68" s="109" t="s">
        <v>885</v>
      </c>
      <c r="B68" s="137" t="s">
        <v>860</v>
      </c>
      <c r="C68" s="109" t="s">
        <v>884</v>
      </c>
      <c r="D68" s="109" t="s">
        <v>30</v>
      </c>
      <c r="E68" s="109" t="s">
        <v>94</v>
      </c>
      <c r="F68" s="109" t="s">
        <v>859</v>
      </c>
      <c r="G68" s="109" t="s">
        <v>95</v>
      </c>
      <c r="H68" s="112">
        <v>3180</v>
      </c>
      <c r="I68" s="142">
        <v>45809</v>
      </c>
      <c r="J68" s="131" t="s">
        <v>90</v>
      </c>
    </row>
    <row r="69" spans="1:10" ht="33" customHeight="1">
      <c r="A69" s="105" t="s">
        <v>883</v>
      </c>
      <c r="B69" s="138"/>
      <c r="C69" s="135"/>
      <c r="D69" s="135"/>
      <c r="E69" s="135"/>
      <c r="F69" s="135"/>
      <c r="G69" s="135"/>
      <c r="H69" s="134"/>
      <c r="I69" s="134"/>
      <c r="J69" s="133"/>
    </row>
    <row r="70" spans="1:10" ht="135">
      <c r="A70" s="109" t="s">
        <v>882</v>
      </c>
      <c r="B70" s="137" t="s">
        <v>860</v>
      </c>
      <c r="C70" s="109" t="s">
        <v>881</v>
      </c>
      <c r="D70" s="109" t="s">
        <v>30</v>
      </c>
      <c r="E70" s="109" t="s">
        <v>94</v>
      </c>
      <c r="F70" s="109" t="s">
        <v>859</v>
      </c>
      <c r="G70" s="109" t="s">
        <v>95</v>
      </c>
      <c r="H70" s="112">
        <v>9510</v>
      </c>
      <c r="I70" s="142">
        <v>45809</v>
      </c>
      <c r="J70" s="131" t="s">
        <v>90</v>
      </c>
    </row>
    <row r="71" spans="1:10" ht="33" customHeight="1">
      <c r="A71" s="105" t="s">
        <v>880</v>
      </c>
      <c r="B71" s="138"/>
      <c r="C71" s="135"/>
      <c r="D71" s="135"/>
      <c r="E71" s="135"/>
      <c r="F71" s="135"/>
      <c r="G71" s="135"/>
      <c r="H71" s="134"/>
      <c r="I71" s="134"/>
      <c r="J71" s="133"/>
    </row>
    <row r="72" spans="1:10" ht="135">
      <c r="A72" s="109" t="s">
        <v>879</v>
      </c>
      <c r="B72" s="137" t="s">
        <v>860</v>
      </c>
      <c r="C72" s="109" t="s">
        <v>878</v>
      </c>
      <c r="D72" s="109" t="s">
        <v>30</v>
      </c>
      <c r="E72" s="109" t="s">
        <v>94</v>
      </c>
      <c r="F72" s="109" t="s">
        <v>859</v>
      </c>
      <c r="G72" s="109" t="s">
        <v>95</v>
      </c>
      <c r="H72" s="112">
        <v>22130</v>
      </c>
      <c r="I72" s="142">
        <v>45809</v>
      </c>
      <c r="J72" s="131" t="s">
        <v>90</v>
      </c>
    </row>
    <row r="73" spans="1:10" ht="33" customHeight="1">
      <c r="A73" s="105" t="s">
        <v>877</v>
      </c>
      <c r="B73" s="138"/>
      <c r="C73" s="135"/>
      <c r="D73" s="135"/>
      <c r="E73" s="135"/>
      <c r="F73" s="135"/>
      <c r="G73" s="135"/>
      <c r="H73" s="134"/>
      <c r="I73" s="134"/>
      <c r="J73" s="133"/>
    </row>
    <row r="74" spans="1:10" ht="135">
      <c r="A74" s="109" t="s">
        <v>876</v>
      </c>
      <c r="B74" s="137" t="s">
        <v>860</v>
      </c>
      <c r="C74" s="109" t="s">
        <v>875</v>
      </c>
      <c r="D74" s="109" t="s">
        <v>30</v>
      </c>
      <c r="E74" s="109" t="s">
        <v>94</v>
      </c>
      <c r="F74" s="109" t="s">
        <v>859</v>
      </c>
      <c r="G74" s="109" t="s">
        <v>95</v>
      </c>
      <c r="H74" s="112">
        <v>41100</v>
      </c>
      <c r="I74" s="142">
        <v>45809</v>
      </c>
      <c r="J74" s="131" t="s">
        <v>90</v>
      </c>
    </row>
    <row r="75" spans="1:10" ht="33" customHeight="1">
      <c r="A75" s="105" t="s">
        <v>874</v>
      </c>
      <c r="B75" s="138"/>
      <c r="C75" s="135"/>
      <c r="D75" s="135"/>
      <c r="E75" s="135"/>
      <c r="F75" s="135"/>
      <c r="G75" s="135"/>
      <c r="H75" s="134"/>
      <c r="I75" s="134"/>
      <c r="J75" s="133"/>
    </row>
    <row r="76" spans="1:10" ht="135">
      <c r="A76" s="109" t="s">
        <v>873</v>
      </c>
      <c r="B76" s="137" t="s">
        <v>860</v>
      </c>
      <c r="C76" s="109" t="s">
        <v>872</v>
      </c>
      <c r="D76" s="109" t="s">
        <v>30</v>
      </c>
      <c r="E76" s="109" t="s">
        <v>94</v>
      </c>
      <c r="F76" s="109" t="s">
        <v>859</v>
      </c>
      <c r="G76" s="109" t="s">
        <v>95</v>
      </c>
      <c r="H76" s="112">
        <v>59940</v>
      </c>
      <c r="I76" s="142">
        <v>45809</v>
      </c>
      <c r="J76" s="131" t="s">
        <v>90</v>
      </c>
    </row>
    <row r="77" spans="1:10" ht="33" customHeight="1">
      <c r="A77" s="105" t="s">
        <v>871</v>
      </c>
      <c r="B77" s="138"/>
      <c r="C77" s="135"/>
      <c r="D77" s="135"/>
      <c r="E77" s="135"/>
      <c r="F77" s="135"/>
      <c r="G77" s="135"/>
      <c r="H77" s="134"/>
      <c r="I77" s="134"/>
      <c r="J77" s="133"/>
    </row>
    <row r="78" spans="1:10" ht="135">
      <c r="A78" s="109" t="s">
        <v>870</v>
      </c>
      <c r="B78" s="137" t="s">
        <v>860</v>
      </c>
      <c r="C78" s="109" t="s">
        <v>869</v>
      </c>
      <c r="D78" s="109" t="s">
        <v>30</v>
      </c>
      <c r="E78" s="109" t="s">
        <v>94</v>
      </c>
      <c r="F78" s="109" t="s">
        <v>859</v>
      </c>
      <c r="G78" s="109" t="s">
        <v>95</v>
      </c>
      <c r="H78" s="112">
        <v>75710</v>
      </c>
      <c r="I78" s="142">
        <v>45809</v>
      </c>
      <c r="J78" s="131" t="s">
        <v>90</v>
      </c>
    </row>
    <row r="79" spans="1:10" ht="33" customHeight="1">
      <c r="A79" s="105" t="s">
        <v>868</v>
      </c>
      <c r="B79" s="138"/>
      <c r="C79" s="135"/>
      <c r="D79" s="135"/>
      <c r="E79" s="135"/>
      <c r="F79" s="135"/>
      <c r="G79" s="135"/>
      <c r="H79" s="134"/>
      <c r="I79" s="134"/>
      <c r="J79" s="133"/>
    </row>
    <row r="80" spans="1:10" ht="135">
      <c r="A80" s="109" t="s">
        <v>867</v>
      </c>
      <c r="B80" s="137" t="s">
        <v>860</v>
      </c>
      <c r="C80" s="109" t="s">
        <v>866</v>
      </c>
      <c r="D80" s="109" t="s">
        <v>30</v>
      </c>
      <c r="E80" s="109" t="s">
        <v>94</v>
      </c>
      <c r="F80" s="109" t="s">
        <v>859</v>
      </c>
      <c r="G80" s="109" t="s">
        <v>95</v>
      </c>
      <c r="H80" s="112">
        <v>95900</v>
      </c>
      <c r="I80" s="142">
        <v>45809</v>
      </c>
      <c r="J80" s="131" t="s">
        <v>90</v>
      </c>
    </row>
    <row r="81" spans="1:10" ht="33" customHeight="1">
      <c r="A81" s="105" t="s">
        <v>865</v>
      </c>
      <c r="B81" s="138"/>
      <c r="C81" s="135"/>
      <c r="D81" s="135"/>
      <c r="E81" s="135"/>
      <c r="F81" s="135"/>
      <c r="G81" s="135"/>
      <c r="H81" s="134"/>
      <c r="I81" s="134"/>
      <c r="J81" s="133"/>
    </row>
    <row r="82" spans="1:10" ht="135">
      <c r="A82" s="109" t="s">
        <v>864</v>
      </c>
      <c r="B82" s="137" t="s">
        <v>860</v>
      </c>
      <c r="C82" s="109" t="s">
        <v>863</v>
      </c>
      <c r="D82" s="109" t="s">
        <v>30</v>
      </c>
      <c r="E82" s="109" t="s">
        <v>94</v>
      </c>
      <c r="F82" s="109" t="s">
        <v>859</v>
      </c>
      <c r="G82" s="109" t="s">
        <v>95</v>
      </c>
      <c r="H82" s="112">
        <v>143870</v>
      </c>
      <c r="I82" s="142">
        <v>45809</v>
      </c>
      <c r="J82" s="131" t="s">
        <v>90</v>
      </c>
    </row>
    <row r="83" spans="1:10" ht="33" customHeight="1">
      <c r="A83" s="105" t="s">
        <v>862</v>
      </c>
      <c r="B83" s="138"/>
      <c r="C83" s="135"/>
      <c r="D83" s="135"/>
      <c r="E83" s="135"/>
      <c r="F83" s="135"/>
      <c r="G83" s="135"/>
      <c r="H83" s="134"/>
      <c r="I83" s="134"/>
      <c r="J83" s="133"/>
    </row>
    <row r="84" spans="1:10" ht="135">
      <c r="A84" s="109" t="s">
        <v>861</v>
      </c>
      <c r="B84" s="137" t="s">
        <v>860</v>
      </c>
      <c r="C84" s="109" t="s">
        <v>489</v>
      </c>
      <c r="D84" s="109" t="s">
        <v>30</v>
      </c>
      <c r="E84" s="109" t="s">
        <v>94</v>
      </c>
      <c r="F84" s="109" t="s">
        <v>859</v>
      </c>
      <c r="G84" s="109" t="s">
        <v>95</v>
      </c>
      <c r="H84" s="112">
        <v>110660</v>
      </c>
      <c r="I84" s="142">
        <v>45809</v>
      </c>
      <c r="J84" s="131" t="s">
        <v>90</v>
      </c>
    </row>
    <row r="85" spans="1:10" ht="33" customHeight="1">
      <c r="A85" s="105" t="s">
        <v>858</v>
      </c>
      <c r="B85" s="136"/>
      <c r="C85" s="135"/>
      <c r="D85" s="135"/>
      <c r="E85" s="135"/>
      <c r="F85" s="135"/>
      <c r="G85" s="135"/>
      <c r="H85" s="134"/>
      <c r="I85" s="134"/>
      <c r="J85" s="133"/>
    </row>
    <row r="86" spans="1:10" ht="33" customHeight="1">
      <c r="A86" s="109" t="s">
        <v>857</v>
      </c>
      <c r="B86" s="132" t="s">
        <v>856</v>
      </c>
      <c r="C86" s="109" t="s">
        <v>29</v>
      </c>
      <c r="D86" s="109" t="s">
        <v>30</v>
      </c>
      <c r="E86" s="109" t="s">
        <v>852</v>
      </c>
      <c r="F86" s="109" t="s">
        <v>855</v>
      </c>
      <c r="G86" s="109" t="s">
        <v>105</v>
      </c>
      <c r="H86" s="112" t="s">
        <v>156</v>
      </c>
      <c r="I86" s="142">
        <v>45809</v>
      </c>
      <c r="J86" s="131" t="s">
        <v>850</v>
      </c>
    </row>
    <row r="87" spans="1:10" ht="33" customHeight="1">
      <c r="A87" s="109" t="s">
        <v>854</v>
      </c>
      <c r="B87" s="132" t="s">
        <v>853</v>
      </c>
      <c r="C87" s="109" t="s">
        <v>29</v>
      </c>
      <c r="D87" s="109" t="s">
        <v>30</v>
      </c>
      <c r="E87" s="109" t="s">
        <v>852</v>
      </c>
      <c r="F87" s="109" t="s">
        <v>851</v>
      </c>
      <c r="G87" s="109" t="s">
        <v>105</v>
      </c>
      <c r="H87" s="112" t="s">
        <v>156</v>
      </c>
      <c r="I87" s="142">
        <v>45809</v>
      </c>
      <c r="J87" s="131" t="s">
        <v>850</v>
      </c>
    </row>
    <row r="88" spans="1:10" ht="33" customHeight="1">
      <c r="A88" s="105" t="s">
        <v>849</v>
      </c>
      <c r="B88" s="136"/>
      <c r="C88" s="135"/>
      <c r="D88" s="135"/>
      <c r="E88" s="135"/>
      <c r="F88" s="135"/>
      <c r="G88" s="135"/>
      <c r="H88" s="134"/>
      <c r="I88" s="134"/>
      <c r="J88" s="133"/>
    </row>
    <row r="89" spans="1:10" ht="33" customHeight="1">
      <c r="A89" s="109" t="s">
        <v>848</v>
      </c>
      <c r="B89" s="132" t="s">
        <v>847</v>
      </c>
      <c r="C89" s="109" t="s">
        <v>29</v>
      </c>
      <c r="D89" s="109" t="s">
        <v>30</v>
      </c>
      <c r="E89" s="109" t="s">
        <v>846</v>
      </c>
      <c r="F89" s="109" t="s">
        <v>845</v>
      </c>
      <c r="G89" s="109" t="s">
        <v>805</v>
      </c>
      <c r="H89" s="112" t="s">
        <v>156</v>
      </c>
      <c r="I89" s="142">
        <v>45809</v>
      </c>
      <c r="J89" s="131" t="s">
        <v>90</v>
      </c>
    </row>
    <row r="90" spans="1:10" ht="33" customHeight="1">
      <c r="A90" s="105" t="s">
        <v>844</v>
      </c>
      <c r="B90" s="136"/>
      <c r="C90" s="135"/>
      <c r="D90" s="135"/>
      <c r="E90" s="135"/>
      <c r="F90" s="135"/>
      <c r="G90" s="135"/>
      <c r="H90" s="134"/>
      <c r="I90" s="134"/>
      <c r="J90" s="133"/>
    </row>
    <row r="91" spans="1:10" ht="33" customHeight="1">
      <c r="A91" s="109" t="s">
        <v>843</v>
      </c>
      <c r="B91" s="132" t="s">
        <v>842</v>
      </c>
      <c r="C91" s="109" t="s">
        <v>29</v>
      </c>
      <c r="D91" s="109" t="s">
        <v>30</v>
      </c>
      <c r="E91" s="109" t="s">
        <v>841</v>
      </c>
      <c r="F91" s="109" t="s">
        <v>840</v>
      </c>
      <c r="G91" s="109" t="s">
        <v>839</v>
      </c>
      <c r="H91" s="112" t="s">
        <v>156</v>
      </c>
      <c r="I91" s="142">
        <v>45809</v>
      </c>
      <c r="J91" s="131" t="s">
        <v>90</v>
      </c>
    </row>
    <row r="92" spans="1:10" ht="33" customHeight="1">
      <c r="A92" s="105" t="s">
        <v>838</v>
      </c>
      <c r="B92" s="136"/>
      <c r="C92" s="135"/>
      <c r="D92" s="135"/>
      <c r="E92" s="135"/>
      <c r="F92" s="135"/>
      <c r="G92" s="135"/>
      <c r="H92" s="134"/>
      <c r="I92" s="134"/>
      <c r="J92" s="133"/>
    </row>
    <row r="93" spans="1:10" ht="33" customHeight="1">
      <c r="A93" s="109" t="s">
        <v>837</v>
      </c>
      <c r="B93" s="132" t="s">
        <v>836</v>
      </c>
      <c r="C93" s="109" t="s">
        <v>29</v>
      </c>
      <c r="D93" s="109" t="s">
        <v>30</v>
      </c>
      <c r="E93" s="109" t="s">
        <v>835</v>
      </c>
      <c r="F93" s="109" t="s">
        <v>834</v>
      </c>
      <c r="G93" s="109" t="s">
        <v>555</v>
      </c>
      <c r="H93" s="112" t="s">
        <v>156</v>
      </c>
      <c r="I93" s="142">
        <v>45809</v>
      </c>
      <c r="J93" s="131" t="s">
        <v>90</v>
      </c>
    </row>
    <row r="94" spans="1:10" ht="33" customHeight="1">
      <c r="A94" s="105" t="s">
        <v>833</v>
      </c>
      <c r="B94" s="136"/>
      <c r="C94" s="135"/>
      <c r="D94" s="135"/>
      <c r="E94" s="135"/>
      <c r="F94" s="135"/>
      <c r="G94" s="135"/>
      <c r="H94" s="134"/>
      <c r="I94" s="134"/>
      <c r="J94" s="133"/>
    </row>
    <row r="95" spans="1:10" ht="33" customHeight="1">
      <c r="A95" s="109" t="s">
        <v>832</v>
      </c>
      <c r="B95" s="132" t="s">
        <v>831</v>
      </c>
      <c r="C95" s="109" t="s">
        <v>29</v>
      </c>
      <c r="D95" s="109" t="s">
        <v>30</v>
      </c>
      <c r="E95" s="109" t="s">
        <v>830</v>
      </c>
      <c r="F95" s="109" t="s">
        <v>829</v>
      </c>
      <c r="G95" s="109" t="s">
        <v>828</v>
      </c>
      <c r="H95" s="112" t="s">
        <v>156</v>
      </c>
      <c r="I95" s="142">
        <v>45809</v>
      </c>
      <c r="J95" s="131" t="s">
        <v>60</v>
      </c>
    </row>
    <row r="96" spans="1:10" ht="33" customHeight="1">
      <c r="A96" s="105" t="s">
        <v>827</v>
      </c>
      <c r="B96" s="136"/>
      <c r="C96" s="135"/>
      <c r="D96" s="135"/>
      <c r="E96" s="135"/>
      <c r="F96" s="135"/>
      <c r="G96" s="135"/>
      <c r="H96" s="134"/>
      <c r="I96" s="134"/>
      <c r="J96" s="133"/>
    </row>
    <row r="97" spans="1:10" ht="78.75">
      <c r="A97" s="109" t="s">
        <v>826</v>
      </c>
      <c r="B97" s="132" t="s">
        <v>825</v>
      </c>
      <c r="C97" s="109" t="s">
        <v>29</v>
      </c>
      <c r="D97" s="109" t="s">
        <v>30</v>
      </c>
      <c r="E97" s="109" t="s">
        <v>46</v>
      </c>
      <c r="F97" s="109" t="s">
        <v>824</v>
      </c>
      <c r="G97" s="109" t="s">
        <v>47</v>
      </c>
      <c r="H97" s="112" t="s">
        <v>156</v>
      </c>
      <c r="I97" s="142">
        <v>45809</v>
      </c>
      <c r="J97" s="131" t="s">
        <v>90</v>
      </c>
    </row>
    <row r="98" spans="1:10" ht="33" customHeight="1">
      <c r="A98" s="105" t="s">
        <v>823</v>
      </c>
      <c r="B98" s="138"/>
      <c r="C98" s="135"/>
      <c r="D98" s="135"/>
      <c r="E98" s="135"/>
      <c r="F98" s="135"/>
      <c r="G98" s="135"/>
      <c r="H98" s="134"/>
      <c r="I98" s="134"/>
      <c r="J98" s="133"/>
    </row>
    <row r="99" spans="1:10" ht="101.25">
      <c r="A99" s="109" t="s">
        <v>822</v>
      </c>
      <c r="B99" s="137" t="s">
        <v>821</v>
      </c>
      <c r="C99" s="109" t="s">
        <v>29</v>
      </c>
      <c r="D99" s="109" t="s">
        <v>30</v>
      </c>
      <c r="E99" s="109" t="s">
        <v>46</v>
      </c>
      <c r="F99" s="109" t="s">
        <v>820</v>
      </c>
      <c r="G99" s="109" t="s">
        <v>47</v>
      </c>
      <c r="H99" s="112" t="s">
        <v>156</v>
      </c>
      <c r="I99" s="142">
        <v>45809</v>
      </c>
      <c r="J99" s="131" t="s">
        <v>90</v>
      </c>
    </row>
    <row r="100" spans="1:10" ht="33" customHeight="1">
      <c r="A100" s="105" t="s">
        <v>819</v>
      </c>
      <c r="B100" s="136"/>
      <c r="C100" s="135"/>
      <c r="D100" s="135"/>
      <c r="E100" s="135"/>
      <c r="F100" s="135"/>
      <c r="G100" s="135"/>
      <c r="H100" s="134"/>
      <c r="I100" s="134"/>
      <c r="J100" s="133"/>
    </row>
    <row r="101" spans="1:10" ht="33" customHeight="1">
      <c r="A101" s="109" t="s">
        <v>818</v>
      </c>
      <c r="B101" s="132" t="s">
        <v>817</v>
      </c>
      <c r="C101" s="109" t="s">
        <v>29</v>
      </c>
      <c r="D101" s="109" t="s">
        <v>30</v>
      </c>
      <c r="E101" s="109" t="s">
        <v>816</v>
      </c>
      <c r="F101" s="109" t="s">
        <v>815</v>
      </c>
      <c r="G101" s="109" t="s">
        <v>814</v>
      </c>
      <c r="H101" s="112" t="s">
        <v>156</v>
      </c>
      <c r="I101" s="142">
        <v>45809</v>
      </c>
      <c r="J101" s="131" t="s">
        <v>60</v>
      </c>
    </row>
    <row r="102" spans="1:10" ht="33" customHeight="1">
      <c r="A102" s="105" t="s">
        <v>813</v>
      </c>
      <c r="B102" s="136"/>
      <c r="C102" s="135"/>
      <c r="D102" s="135"/>
      <c r="E102" s="135"/>
      <c r="F102" s="135"/>
      <c r="G102" s="135"/>
      <c r="H102" s="134"/>
      <c r="I102" s="134"/>
      <c r="J102" s="133"/>
    </row>
    <row r="103" spans="1:10" ht="33" customHeight="1">
      <c r="A103" s="109" t="s">
        <v>812</v>
      </c>
      <c r="B103" s="132" t="s">
        <v>811</v>
      </c>
      <c r="C103" s="109" t="s">
        <v>29</v>
      </c>
      <c r="D103" s="109" t="s">
        <v>30</v>
      </c>
      <c r="E103" s="109" t="s">
        <v>808</v>
      </c>
      <c r="F103" s="109" t="s">
        <v>79</v>
      </c>
      <c r="G103" s="109" t="s">
        <v>808</v>
      </c>
      <c r="H103" s="112" t="s">
        <v>156</v>
      </c>
      <c r="I103" s="142">
        <v>45809</v>
      </c>
      <c r="J103" s="131" t="s">
        <v>90</v>
      </c>
    </row>
    <row r="104" spans="1:10" ht="33" customHeight="1">
      <c r="A104" s="109" t="s">
        <v>810</v>
      </c>
      <c r="B104" s="132" t="s">
        <v>809</v>
      </c>
      <c r="C104" s="109" t="s">
        <v>29</v>
      </c>
      <c r="D104" s="109" t="s">
        <v>30</v>
      </c>
      <c r="E104" s="109" t="s">
        <v>808</v>
      </c>
      <c r="F104" s="109" t="s">
        <v>79</v>
      </c>
      <c r="G104" s="109" t="s">
        <v>808</v>
      </c>
      <c r="H104" s="112" t="s">
        <v>156</v>
      </c>
      <c r="I104" s="142">
        <v>45809</v>
      </c>
      <c r="J104" s="131" t="s">
        <v>90</v>
      </c>
    </row>
    <row r="105" spans="1:10" ht="33" customHeight="1">
      <c r="A105" s="109" t="s">
        <v>807</v>
      </c>
      <c r="B105" s="132" t="s">
        <v>806</v>
      </c>
      <c r="C105" s="109" t="s">
        <v>29</v>
      </c>
      <c r="D105" s="109" t="s">
        <v>30</v>
      </c>
      <c r="E105" s="109" t="s">
        <v>805</v>
      </c>
      <c r="F105" s="109" t="s">
        <v>79</v>
      </c>
      <c r="G105" s="109" t="s">
        <v>805</v>
      </c>
      <c r="H105" s="112" t="s">
        <v>156</v>
      </c>
      <c r="I105" s="142">
        <v>45809</v>
      </c>
      <c r="J105" s="131" t="s">
        <v>90</v>
      </c>
    </row>
    <row r="106" spans="1:10" ht="33" customHeight="1">
      <c r="A106" s="105" t="s">
        <v>804</v>
      </c>
      <c r="B106" s="136"/>
      <c r="C106" s="135"/>
      <c r="D106" s="135"/>
      <c r="E106" s="135"/>
      <c r="F106" s="135"/>
      <c r="G106" s="135"/>
      <c r="H106" s="134"/>
      <c r="I106" s="134"/>
      <c r="J106" s="133"/>
    </row>
    <row r="107" spans="1:10" ht="33" customHeight="1">
      <c r="A107" s="109" t="s">
        <v>803</v>
      </c>
      <c r="B107" s="132" t="s">
        <v>802</v>
      </c>
      <c r="C107" s="109" t="s">
        <v>29</v>
      </c>
      <c r="D107" s="109" t="s">
        <v>30</v>
      </c>
      <c r="E107" s="109" t="s">
        <v>801</v>
      </c>
      <c r="F107" s="109" t="s">
        <v>79</v>
      </c>
      <c r="G107" s="109" t="s">
        <v>800</v>
      </c>
      <c r="H107" s="112" t="s">
        <v>156</v>
      </c>
      <c r="I107" s="142">
        <v>45809</v>
      </c>
      <c r="J107" s="131" t="s">
        <v>62</v>
      </c>
    </row>
  </sheetData>
  <autoFilter ref="A2:J107"/>
  <phoneticPr fontId="10" type="noConversion"/>
  <pageMargins left="0.7" right="0.7" top="0.75" bottom="0.75" header="0.3" footer="0.3"/>
  <pageSetup paperSize="9" scale="1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8</vt:i4>
      </vt:variant>
      <vt:variant>
        <vt:lpstr>이름이 지정된 범위</vt:lpstr>
      </vt:variant>
      <vt:variant>
        <vt:i4>8</vt:i4>
      </vt:variant>
    </vt:vector>
  </HeadingPairs>
  <TitlesOfParts>
    <vt:vector size="16" baseType="lpstr">
      <vt:lpstr>별지1. 본인일부부담품목</vt:lpstr>
      <vt:lpstr>별지2. 비급여품목</vt:lpstr>
      <vt:lpstr>별지3. 행위료포함품목</vt:lpstr>
      <vt:lpstr>별지4. 100분의 100미만 본인부담품목</vt:lpstr>
      <vt:lpstr>별지5. 상한금액 등의 조정품목</vt:lpstr>
      <vt:lpstr>별지6. 급여중지 해제품목</vt:lpstr>
      <vt:lpstr>별지7. 삭제품목</vt:lpstr>
      <vt:lpstr>별지8. 제조사 등 변경품목</vt:lpstr>
      <vt:lpstr>'별지1. 본인일부부담품목'!Print_Area</vt:lpstr>
      <vt:lpstr>'별지2. 비급여품목'!Print_Area</vt:lpstr>
      <vt:lpstr>'별지3. 행위료포함품목'!Print_Area</vt:lpstr>
      <vt:lpstr>'별지4. 100분의 100미만 본인부담품목'!Print_Area</vt:lpstr>
      <vt:lpstr>'별지5. 상한금액 등의 조정품목'!Print_Area</vt:lpstr>
      <vt:lpstr>'별지7. 삭제품목'!Print_Area</vt:lpstr>
      <vt:lpstr>'별지3. 행위료포함품목'!Print_Titles</vt:lpstr>
      <vt:lpstr>'별지5. 상한금액 등의 조정품목'!Print_Titles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dc:creator>
  <cp:lastModifiedBy>user</cp:lastModifiedBy>
  <cp:lastPrinted>2024-11-11T06:48:57Z</cp:lastPrinted>
  <dcterms:created xsi:type="dcterms:W3CDTF">2024-10-11T05:43:27Z</dcterms:created>
  <dcterms:modified xsi:type="dcterms:W3CDTF">2025-05-26T09:29:07Z</dcterms:modified>
</cp:coreProperties>
</file>