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<sst xmlns="http://schemas.openxmlformats.org/spreadsheetml/2006/main" count="30" uniqueCount="24">
  <si>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</si>
  <si>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</si>
  <si>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</si>
  <si>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</si>
  <si>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</si>
  <si>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</si>
  <si>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</si>
  <si>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</si>
  <si>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</si>
  <si>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</si>
  <si>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</si>
  <si>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</si>
  <si>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기반시설과 직원 격려 간담회비 지출</t>
  </si>
  <si>
    <t>기반시설과 직원 격려 간담회비 지출</t>
    <phoneticPr fontId="2" type="noConversion"/>
  </si>
  <si>
    <t>건축허가과 직원 격려 간담회비 지출</t>
    <phoneticPr fontId="2" type="noConversion"/>
  </si>
  <si>
    <t>국제도시건설국장</t>
    <phoneticPr fontId="2" type="noConversion"/>
  </si>
  <si>
    <t>2024.08.21.</t>
    <phoneticPr fontId="2" type="noConversion"/>
  </si>
  <si>
    <t>2024.08.22.</t>
    <phoneticPr fontId="2" type="noConversion"/>
  </si>
  <si>
    <t>2024.08.29.</t>
    <phoneticPr fontId="2" type="noConversion"/>
  </si>
  <si>
    <t>영종미담</t>
    <phoneticPr fontId="2" type="noConversion"/>
  </si>
  <si>
    <t>추억의연탄구이</t>
    <phoneticPr fontId="2" type="noConversion"/>
  </si>
  <si>
    <t>영이네물회</t>
    <phoneticPr fontId="2" type="noConversion"/>
  </si>
  <si>
    <t>기관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</si>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</sst>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4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4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3" fontId="0" fillId="0" borderId="10" xfId="0" applyNumberForma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04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95"/>
    <cellStyle name="표준 2 2" xfId="85"/>
    <cellStyle name="표준 2 2" xfId="98"/>
    <cellStyle name="표준 2 2" xfId="87"/>
    <cellStyle name="표준 2 2" xfId="80"/>
    <cellStyle name="표준 2 2" xfId="92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90"/>
    <cellStyle name="표준 29" xfId="82"/>
    <cellStyle name="표준 29" xfId="96"/>
    <cellStyle name="표준 29" xfId="89"/>
    <cellStyle name="표준 29" xfId="81"/>
    <cellStyle name="표준 29" xfId="99"/>
    <cellStyle name="표준 29" xfId="49"/>
    <cellStyle name="표준 3" xfId="91"/>
    <cellStyle name="표준 3" xfId="84"/>
    <cellStyle name="표준 3" xfId="94"/>
    <cellStyle name="표준 3" xfId="86"/>
    <cellStyle name="표준 3" xfId="97"/>
    <cellStyle name="표준 3" xfId="88"/>
    <cellStyle name="표준 3" xfId="44"/>
    <cellStyle name="표준 3 2" xfId="59"/>
    <cellStyle name="표준 30" xfId="76"/>
    <cellStyle name="표준 31" xfId="78"/>
    <cellStyle name="표준 4" xfId="93"/>
    <cellStyle name="표준 4" xfId="83"/>
    <cellStyle name="표준 4" xfId="100"/>
    <cellStyle name="표준 4" xfId="101"/>
    <cellStyle name="표준 4" xfId="102"/>
    <cellStyle name="표준 4" xfId="103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activeCell="C2" sqref="C2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style="1" bestFit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0" s="12" customFormat="1" ht="30" customHeight="1" x14ac:dyDescent="0.3">
      <c r="A4" s="8"/>
      <c r="B4" s="8"/>
      <c r="C4" s="8" t="s">
        <v>3</v>
      </c>
      <c r="D4" s="9"/>
      <c r="E4" s="8"/>
      <c r="F4" s="6">
        <f>SUM(F5:F20)</f>
        <v>202000</v>
      </c>
      <c r="G4" s="8"/>
      <c r="H4" s="8"/>
      <c r="I4" s="8"/>
      <c r="J4" s="8"/>
    </row>
    <row r="5" spans="1:10" s="10" customFormat="1" ht="30" customHeight="1" x14ac:dyDescent="0.3">
      <c r="A5" s="8">
        <v>1</v>
      </c>
      <c r="B5" s="11" t="s">
        <v>15</v>
      </c>
      <c r="C5" s="11" t="s">
        <v>16</v>
      </c>
      <c r="D5" s="7">
        <v>0.50624999999999998</v>
      </c>
      <c r="E5" s="11" t="s">
        <v>13</v>
      </c>
      <c r="F5" s="13">
        <v>70000</v>
      </c>
      <c r="G5" s="11" t="s">
        <v>19</v>
      </c>
      <c r="H5" s="11">
        <v>7</v>
      </c>
      <c r="I5" s="11" t="s">
        <v>22</v>
      </c>
      <c r="J5" s="8" t="s">
        <v>23</v>
      </c>
    </row>
    <row r="6" spans="1:10" s="10" customFormat="1" ht="30" customHeight="1" x14ac:dyDescent="0.3">
      <c r="A6" s="8">
        <v>2</v>
      </c>
      <c r="B6" s="11" t="s">
        <v>15</v>
      </c>
      <c r="C6" s="11" t="s">
        <v>17</v>
      </c>
      <c r="D6" s="7">
        <v>0.52361111111111114</v>
      </c>
      <c r="E6" s="11" t="s">
        <v>14</v>
      </c>
      <c r="F6" s="13">
        <v>40000</v>
      </c>
      <c r="G6" s="11" t="s">
        <v>20</v>
      </c>
      <c r="H6" s="11">
        <v>4</v>
      </c>
      <c r="I6" s="11" t="s">
        <v>22</v>
      </c>
      <c r="J6" s="8" t="s">
        <v>23</v>
      </c>
    </row>
    <row r="7" spans="1:10" s="10" customFormat="1" ht="30" customHeight="1" x14ac:dyDescent="0.3">
      <c r="A7" s="8">
        <v>3</v>
      </c>
      <c r="B7" s="11" t="s">
        <v>15</v>
      </c>
      <c r="C7" s="11" t="s">
        <v>18</v>
      </c>
      <c r="D7" s="7">
        <v>0.51180555555555551</v>
      </c>
      <c r="E7" s="11" t="s">
        <v>12</v>
      </c>
      <c r="F7" s="13">
        <v>92000</v>
      </c>
      <c r="G7" s="11" t="s">
        <v>21</v>
      </c>
      <c r="H7" s="11">
        <v>4</v>
      </c>
      <c r="I7" s="11" t="s">
        <v>22</v>
      </c>
      <c r="J7" s="8" t="s">
        <v>23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2024-09-06T02:25:28Z</dcterms:modified>
</cp:coreProperties>
</file>