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:bookViews>
    <x:workbookView xWindow="0" yWindow="0" windowWidth="28545" windowHeight="1134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<x:sst xmlns:r="http://schemas.openxmlformats.org/officeDocument/2006/relationships" xmlns:c="http://schemas.openxmlformats.org/drawingml/2006/chart" xmlns:x="http://schemas.openxmlformats.org/spreadsheetml/2006/main" count="37" uniqueCount="25">
  <x:si>
    <x:t>채널 트웰브</x:t>
  </x:si>
  <x:si>
    <x:t>서니구락부</x:t>
  </x:si>
  <x:si>
    <x:t>해장국설렁탕</x:t>
  </x:si>
  <x:si>
    <x:t>박조애</x:t>
  </x:si>
  <x:si>
    <x:t>카드</x:t>
  </x:si>
  <x:si>
    <x:t>연번</x:t>
  </x:si>
  <x:si>
    <x:t>합계</x:t>
  </x:si>
  <x:si>
    <x:t>인원수</x:t>
  </x:si>
  <x:si>
    <x:t>시간</x:t>
  </x:si>
  <x:si>
    <x:t>결제일자</x:t>
  </x:si>
  <x:si>
    <x:t>행정체제 개편 관련 유관기관과의 간담회 개최에 따른 업무추진비 지출</x:t>
  </x:si>
  <x:si>
    <x:t xml:space="preserve">행정체제 개편 관련 유관기관과의 간담회 개최에 따른 업무추진비 지출  </x:t>
  </x:si>
  <x:si>
    <x:t>조직진단 용역 관련 유관기관과의 간담회 개최에 따른 업무추진비 지출</x:t>
  </x:si>
  <x:si>
    <x:t>금액(원)</x:t>
  </x:si>
  <x:si>
    <x:t>업 소 명</x:t>
  </x:si>
  <x:si>
    <x:t>시책추진</x:t>
  </x:si>
  <x:si>
    <x:t>사 용 자</x:t>
  </x:si>
  <x:si>
    <x:t>결제방법</x:t>
  </x:si>
  <x:si>
    <x:t>사용내용</x:t>
  </x:si>
  <x:si>
    <x:t>제물포구 주민소통단 정례회의 개최에 따른 업무추진비 지출</x:t>
  </x:si>
  <x:si>
    <x:t>중동구 업무협의를 위한 업무추진비 지출 내역</x:t>
  </x:si>
  <x:si>
    <x:t>-</x:t>
  </x:si>
  <x:si>
    <x:t>제물포구출범과장</x:t>
  </x:si>
  <x:si>
    <x:t>업무추진비 종류</x:t>
  </x:si>
  <x:si>
    <x:t>업무추진비 사용내역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</x:si>
</x:sst>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9"/>
  <x:sheetViews>
    <x:sheetView tabSelected="1" topLeftCell="A1" zoomScaleNormal="75" zoomScaleSheetLayoutView="100" workbookViewId="0">
      <x:selection activeCell="E6" activeCellId="0" sqref="E6:E6"/>
    </x:sheetView>
  </x:sheetViews>
  <x:sheetFormatPr defaultColWidth="9.00390625" defaultRowHeight="16.39999999999999857891"/>
  <x:cols>
    <x:col min="1" max="1" width="6" style="1" customWidth="1"/>
    <x:col min="2" max="2" width="16.32421875" style="1" bestFit="1" customWidth="1"/>
    <x:col min="3" max="3" width="14" style="1" customWidth="1"/>
    <x:col min="4" max="4" width="7.375" style="1" customWidth="1"/>
    <x:col min="5" max="5" width="66.375" bestFit="1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27" t="s">
        <x:v>24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3" spans="1:10" s="2" customFormat="1" ht="33" customHeight="1">
      <x:c r="A3" s="4" t="s">
        <x:v>5</x:v>
      </x:c>
      <x:c r="B3" s="5" t="s">
        <x:v>16</x:v>
      </x:c>
      <x:c r="C3" s="5" t="s">
        <x:v>9</x:v>
      </x:c>
      <x:c r="D3" s="6" t="s">
        <x:v>8</x:v>
      </x:c>
      <x:c r="E3" s="7" t="s">
        <x:v>18</x:v>
      </x:c>
      <x:c r="F3" s="8" t="s">
        <x:v>13</x:v>
      </x:c>
      <x:c r="G3" s="7" t="s">
        <x:v>14</x:v>
      </x:c>
      <x:c r="H3" s="9" t="s">
        <x:v>7</x:v>
      </x:c>
      <x:c r="I3" s="9" t="s">
        <x:v>23</x:v>
      </x:c>
      <x:c r="J3" s="10" t="s">
        <x:v>17</x:v>
      </x:c>
    </x:row>
    <x:row r="4" spans="1:10" s="2" customFormat="1" ht="34.5" customHeight="1">
      <x:c r="A4" s="23"/>
      <x:c r="B4" s="11"/>
      <x:c r="C4" s="12" t="s">
        <x:v>6</x:v>
      </x:c>
      <x:c r="D4" s="13"/>
      <x:c r="E4" s="14"/>
      <x:c r="F4" s="15">
        <x:f>SUM(F5:F9)</x:f>
        <x:v>215070</x:v>
      </x:c>
      <x:c r="G4" s="12"/>
      <x:c r="H4" s="12"/>
      <x:c r="I4" s="12"/>
      <x:c r="J4" s="24"/>
    </x:row>
    <x:row r="5" spans="1:10" s="2" customFormat="1" ht="50.10000000000000142109" customHeight="1">
      <x:c r="A5" s="25">
        <x:v>1</x:v>
      </x:c>
      <x:c r="B5" s="16" t="s">
        <x:v>3</x:v>
      </x:c>
      <x:c r="C5" s="17">
        <x:v>45666</x:v>
      </x:c>
      <x:c r="D5" s="18">
        <x:v>0.7104166666666667</x:v>
      </x:c>
      <x:c r="E5" s="19" t="s">
        <x:v>19</x:v>
      </x:c>
      <x:c r="F5" s="20">
        <x:v>55210</x:v>
      </x:c>
      <x:c r="G5" s="21" t="s">
        <x:v>21</x:v>
      </x:c>
      <x:c r="H5" s="22">
        <x:v>1</x:v>
      </x:c>
      <x:c r="I5" s="22" t="s">
        <x:v>15</x:v>
      </x:c>
      <x:c r="J5" s="26" t="s">
        <x:v>4</x:v>
      </x:c>
    </x:row>
    <x:row r="6" spans="1:10" s="2" customFormat="1" ht="50.10000000000000142109" customHeight="1">
      <x:c r="A6" s="25">
        <x:v>2</x:v>
      </x:c>
      <x:c r="B6" s="16" t="s">
        <x:v>22</x:v>
      </x:c>
      <x:c r="C6" s="17">
        <x:v>45679</x:v>
      </x:c>
      <x:c r="D6" s="18">
        <x:v>0.51041666666666663</x:v>
      </x:c>
      <x:c r="E6" s="3" t="s">
        <x:v>20</x:v>
      </x:c>
      <x:c r="F6" s="20">
        <x:v>44000</x:v>
      </x:c>
      <x:c r="G6" s="21" t="s">
        <x:v>2</x:v>
      </x:c>
      <x:c r="H6" s="22">
        <x:v>6</x:v>
      </x:c>
      <x:c r="I6" s="22" t="s">
        <x:v>15</x:v>
      </x:c>
      <x:c r="J6" s="26" t="s">
        <x:v>4</x:v>
      </x:c>
    </x:row>
    <x:row r="7" spans="1:10" s="2" customFormat="1" ht="50.10000000000000142109" customHeight="1">
      <x:c r="A7" s="25">
        <x:v>3</x:v>
      </x:c>
      <x:c r="B7" s="16" t="s">
        <x:v>22</x:v>
      </x:c>
      <x:c r="C7" s="17">
        <x:v>45688</x:v>
      </x:c>
      <x:c r="D7" s="18">
        <x:v>0.58958333333333335</x:v>
      </x:c>
      <x:c r="E7" s="3" t="s">
        <x:v>11</x:v>
      </x:c>
      <x:c r="F7" s="20">
        <x:v>26700</x:v>
      </x:c>
      <x:c r="G7" s="21" t="s">
        <x:v>0</x:v>
      </x:c>
      <x:c r="H7" s="22">
        <x:v>6</x:v>
      </x:c>
      <x:c r="I7" s="22" t="s">
        <x:v>15</x:v>
      </x:c>
      <x:c r="J7" s="26" t="s">
        <x:v>4</x:v>
      </x:c>
    </x:row>
    <x:row r="8" spans="1:10" s="2" customFormat="1" ht="50.10000000000000142109" customHeight="1">
      <x:c r="A8" s="25">
        <x:v>4</x:v>
      </x:c>
      <x:c r="B8" s="16" t="s">
        <x:v>22</x:v>
      </x:c>
      <x:c r="C8" s="17">
        <x:v>45694</x:v>
      </x:c>
      <x:c r="D8" s="18">
        <x:v>0.58263888888888893</x:v>
      </x:c>
      <x:c r="E8" s="3" t="s">
        <x:v>10</x:v>
      </x:c>
      <x:c r="F8" s="20">
        <x:v>39660</x:v>
      </x:c>
      <x:c r="G8" s="21" t="s">
        <x:v>0</x:v>
      </x:c>
      <x:c r="H8" s="22">
        <x:v>6</x:v>
      </x:c>
      <x:c r="I8" s="22" t="s">
        <x:v>15</x:v>
      </x:c>
      <x:c r="J8" s="26" t="s">
        <x:v>4</x:v>
      </x:c>
    </x:row>
    <x:row r="9" spans="1:10" s="2" customFormat="1" ht="50.10000000000000142109" customHeight="1">
      <x:c r="A9" s="25">
        <x:v>5</x:v>
      </x:c>
      <x:c r="B9" s="16" t="s">
        <x:v>22</x:v>
      </x:c>
      <x:c r="C9" s="17">
        <x:v>45708</x:v>
      </x:c>
      <x:c r="D9" s="18">
        <x:v>0.41597222222222224</x:v>
      </x:c>
      <x:c r="E9" s="3" t="s">
        <x:v>12</x:v>
      </x:c>
      <x:c r="F9" s="20">
        <x:v>49500</x:v>
      </x:c>
      <x:c r="G9" s="21" t="s">
        <x:v>1</x:v>
      </x:c>
      <x:c r="H9" s="22">
        <x:v>10</x:v>
      </x:c>
      <x:c r="I9" s="22" t="s">
        <x:v>15</x:v>
      </x:c>
      <x:c r="J9" s="26" t="s">
        <x:v>4</x:v>
      </x:c>
    </x:row>
  </x:sheetData>
  <x:sortState columnSort="0" caseSensitive="0" ref="C5:J62">
    <x:sortCondition descending="0" sortBy="value" ref="C5:C62"/>
  </x:sortState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2020-01-09T01:18:26.000</cp:lastPrinted>
  <dcterms:created xsi:type="dcterms:W3CDTF">2014-03-28T04:13:00.000</dcterms:created>
  <dcterms:modified xsi:type="dcterms:W3CDTF">2025-04-04T07:16:10.411</dcterms:modified>
  <cp:version>1200.0100.01</cp:version>
</cp:coreProperties>
</file>