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:bookViews>
    <x:workbookView xWindow="0" yWindow="0" windowWidth="28545" windowHeight="1134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<x:sst xmlns:r="http://schemas.openxmlformats.org/officeDocument/2006/relationships" xmlns:c="http://schemas.openxmlformats.org/drawingml/2006/chart" xmlns:x="http://schemas.openxmlformats.org/spreadsheetml/2006/main" count="27" uniqueCount="21">
  <x:si>
    <x:t>2025년 1월 업무추진비 사용내역(인천 중구 구출범준비단장)</x:t>
  </x:si>
  <x:si>
    <x:t>채널 트웰브</x:t>
  </x:si>
  <x:si>
    <x:t>복림원</x:t>
  </x:si>
  <x:si>
    <x:t>시간</x:t>
  </x:si>
  <x:si>
    <x:t>카드</x:t>
  </x:si>
  <x:si>
    <x:t>인원수</x:t>
  </x:si>
  <x:si>
    <x:t>합계</x:t>
  </x:si>
  <x:si>
    <x:t>연번</x:t>
  </x:si>
  <x:si>
    <x:t>금액(원)</x:t>
  </x:si>
  <x:si>
    <x:t>업 소 명</x:t>
  </x:si>
  <x:si>
    <x:t>결제방법</x:t>
  </x:si>
  <x:si>
    <x:t>결제일자</x:t>
  </x:si>
  <x:si>
    <x:t>사용내용</x:t>
  </x:si>
  <x:si>
    <x:t>업무추진비 종류</x:t>
  </x:si>
  <x:si>
    <x:t>직원격려를 위한 업무추진비 지출</x:t>
  </x:si>
  <x:si>
    <x:t>중동구 업무협의를 위한 업무추진비 지출</x:t>
  </x:si>
  <x:si>
    <x:t>시책</x:t>
  </x:si>
  <x:si>
    <x:t>행정체제 개편 관련 정보통신 분야 중·동구 업무협의를 위한 업무추진비 지출</x:t>
  </x:si>
  <x:si>
    <x:t>기관</x:t>
  </x:si>
  <x:si>
    <x:t>움식당</x:t>
  </x:si>
  <x:si>
    <x:t>주식회사 웨이셀홀딩스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</x:si>
</x:sst>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00" workbookViewId="0">
      <x:selection activeCell="H4" activeCellId="0" sqref="H4:H4"/>
    </x:sheetView>
  </x:sheetViews>
  <x:sheetFormatPr defaultColWidth="9.00390625" defaultRowHeight="16.39999999999999857891"/>
  <x:cols>
    <x:col min="1" max="1" width="6" style="1" customWidth="1"/>
    <x:col min="2" max="2" width="14" style="1" customWidth="1"/>
    <x:col min="3" max="3" width="7.375" style="1" customWidth="1"/>
    <x:col min="4" max="4" width="36.75" customWidth="1"/>
    <x:col min="5" max="5" width="14.75" customWidth="1"/>
    <x:col min="6" max="6" width="17.5" style="1" customWidth="1"/>
    <x:col min="7" max="7" width="8.5" style="1" customWidth="1"/>
    <x:col min="8" max="8" width="11.25" style="1" bestFit="1" customWidth="1"/>
    <x:col min="9" max="9" width="11" customWidth="1"/>
  </x:cols>
  <x:sheetData>
    <x:row r="1" spans="1:9" ht="40.5" customHeight="1">
      <x:c r="A1" s="25" t="s">
        <x:v>0</x:v>
      </x:c>
      <x:c r="B1" s="25"/>
      <x:c r="C1" s="25"/>
      <x:c r="D1" s="25"/>
      <x:c r="E1" s="25"/>
      <x:c r="F1" s="25"/>
      <x:c r="G1" s="25"/>
      <x:c r="H1" s="25"/>
      <x:c r="I1" s="25"/>
    </x:row>
    <x:row r="3" spans="1:9" s="2" customFormat="1" ht="33" customHeight="1">
      <x:c r="A3" s="11" t="s">
        <x:v>7</x:v>
      </x:c>
      <x:c r="B3" s="12" t="s">
        <x:v>11</x:v>
      </x:c>
      <x:c r="C3" s="13" t="s">
        <x:v>3</x:v>
      </x:c>
      <x:c r="D3" s="12" t="s">
        <x:v>12</x:v>
      </x:c>
      <x:c r="E3" s="14" t="s">
        <x:v>8</x:v>
      </x:c>
      <x:c r="F3" s="12" t="s">
        <x:v>9</x:v>
      </x:c>
      <x:c r="G3" s="12" t="s">
        <x:v>5</x:v>
      </x:c>
      <x:c r="H3" s="12" t="s">
        <x:v>13</x:v>
      </x:c>
      <x:c r="I3" s="15" t="s">
        <x:v>10</x:v>
      </x:c>
    </x:row>
    <x:row r="4" spans="1:9" s="2" customFormat="1" ht="34.5" customHeight="1">
      <x:c r="A4" s="16"/>
      <x:c r="B4" s="3" t="s">
        <x:v>6</x:v>
      </x:c>
      <x:c r="C4" s="4"/>
      <x:c r="D4" s="6"/>
      <x:c r="E4" s="5">
        <x:f>SUM(E5:E8)</x:f>
        <x:v>256540</x:v>
      </x:c>
      <x:c r="F4" s="3"/>
      <x:c r="G4" s="3"/>
      <x:c r="H4" s="3"/>
      <x:c r="I4" s="17"/>
    </x:row>
    <x:row r="5" spans="1:9" s="2" customFormat="1" ht="34.5" customHeight="1">
      <x:c r="A5" s="18">
        <x:v>1</x:v>
      </x:c>
      <x:c r="B5" s="8">
        <x:v>45668</x:v>
      </x:c>
      <x:c r="C5" s="9">
        <x:v>0.52222222222222225</x:v>
      </x:c>
      <x:c r="D5" s="10" t="s">
        <x:v>14</x:v>
      </x:c>
      <x:c r="E5" s="28">
        <x:v>140000</x:v>
      </x:c>
      <x:c r="F5" s="7" t="s">
        <x:v>19</x:v>
      </x:c>
      <x:c r="G5" s="7">
        <x:v>7</x:v>
      </x:c>
      <x:c r="H5" s="7" t="s">
        <x:v>18</x:v>
      </x:c>
      <x:c r="I5" s="19" t="s">
        <x:v>4</x:v>
      </x:c>
    </x:row>
    <x:row r="6" spans="1:9" s="2" customFormat="1" ht="34.5" customHeight="1">
      <x:c r="A6" s="18">
        <x:v>2</x:v>
      </x:c>
      <x:c r="B6" s="8">
        <x:v>45673</x:v>
      </x:c>
      <x:c r="C6" s="9">
        <x:v>0.60416666666666663</x:v>
      </x:c>
      <x:c r="D6" s="10" t="s">
        <x:v>17</x:v>
      </x:c>
      <x:c r="E6" s="28">
        <x:v>50000</x:v>
      </x:c>
      <x:c r="F6" s="7" t="s">
        <x:v>20</x:v>
      </x:c>
      <x:c r="G6" s="7">
        <x:v>5</x:v>
      </x:c>
      <x:c r="H6" s="7" t="s">
        <x:v>16</x:v>
      </x:c>
      <x:c r="I6" s="19" t="s">
        <x:v>4</x:v>
      </x:c>
    </x:row>
    <x:row r="7" spans="1:9" s="2" customFormat="1" ht="34.5" customHeight="1">
      <x:c r="A7" s="18">
        <x:v>3</x:v>
      </x:c>
      <x:c r="B7" s="8">
        <x:v>45674</x:v>
      </x:c>
      <x:c r="C7" s="9">
        <x:v>0.62152777777777779</x:v>
      </x:c>
      <x:c r="D7" s="10" t="s">
        <x:v>15</x:v>
      </x:c>
      <x:c r="E7" s="28">
        <x:v>36540</x:v>
      </x:c>
      <x:c r="F7" s="26" t="s">
        <x:v>1</x:v>
      </x:c>
      <x:c r="G7" s="7">
        <x:v>6</x:v>
      </x:c>
      <x:c r="H7" s="7" t="s">
        <x:v>16</x:v>
      </x:c>
      <x:c r="I7" s="19" t="s">
        <x:v>4</x:v>
      </x:c>
    </x:row>
    <x:row r="8" spans="1:9" s="2" customFormat="1" ht="50.10000000000000142109" customHeight="1">
      <x:c r="A8" s="20">
        <x:v>4</x:v>
      </x:c>
      <x:c r="B8" s="21">
        <x:v>45688</x:v>
      </x:c>
      <x:c r="C8" s="22">
        <x:v>0.51458333333333328</x:v>
      </x:c>
      <x:c r="D8" s="27" t="s">
        <x:v>14</x:v>
      </x:c>
      <x:c r="E8" s="29">
        <x:v>30000</x:v>
      </x:c>
      <x:c r="F8" s="23" t="s">
        <x:v>2</x:v>
      </x:c>
      <x:c r="G8" s="23">
        <x:v>3</x:v>
      </x:c>
      <x:c r="H8" s="23" t="s">
        <x:v>18</x:v>
      </x:c>
      <x:c r="I8" s="24" t="s">
        <x:v>4</x:v>
      </x:c>
    </x:row>
  </x:sheetData>
  <x:sortState columnSort="0" caseSensitive="0" ref="C5:J56">
    <x:sortCondition descending="0" sortBy="value" ref="C5:C56"/>
  </x:sortState>
  <x:mergeCells count="1">
    <x:mergeCell ref="A1:I1"/>
  </x:mergeCells>
  <x:pageMargins left="0.69986110925674438477" right="0.69986110925674438477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2020-01-09T01:18:26.000</cp:lastPrinted>
  <dcterms:created xsi:type="dcterms:W3CDTF">2014-03-28T04:13:00.000</dcterms:created>
  <dcterms:modified xsi:type="dcterms:W3CDTF">2025-04-04T07:08:11.131</dcterms:modified>
  <cp:version>1200.0100.01</cp:version>
</cp:coreProperties>
</file>