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74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admin\Downloads\"/>
    </mc:Choice>
  </mc:AlternateContent>
  <x:bookViews>
    <x:workbookView xWindow="0" yWindow="0" windowWidth="19215" windowHeight="9135" tabRatio="805"/>
  </x:bookViews>
  <x:sheets>
    <x:sheet name="업무추진비" sheetId="1" r:id="rId4"/>
    <x:sheet name="Sheet1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<x:sst xmlns:r="http://schemas.openxmlformats.org/officeDocument/2006/relationships" xmlns:c="http://schemas.openxmlformats.org/drawingml/2006/chart" xmlns:x="http://schemas.openxmlformats.org/spreadsheetml/2006/main" count="62" uniqueCount="39">
  <x:si>
    <x:t>응급의료안전망 구축 및 종합병원 유치 등을 위한 간담회비 지출</x:t>
  </x:si>
  <x:si>
    <x:t>연번</x:t>
  </x:si>
  <x:si>
    <x:t>시간</x:t>
  </x:si>
  <x:si>
    <x:t>합계</x:t>
  </x:si>
  <x:si>
    <x:t>시책</x:t>
  </x:si>
  <x:si>
    <x:t>인원수</x:t>
  </x:si>
  <x:si>
    <x:t>카드</x:t>
  </x:si>
  <x:si>
    <x:t>-</x:t>
  </x:si>
  <x:si>
    <x:t>현금</x:t>
  </x:si>
  <x:si>
    <x:t>카마</x:t>
  </x:si>
  <x:si>
    <x:t>업무추진비 사용내역</x:t>
  </x:si>
  <x:si>
    <x:t>스시사쿠 신포점</x:t>
  </x:si>
  <x:si>
    <x:t>업무추진비 종류</x:t>
  </x:si>
  <x:si>
    <x:t>직원 위로를 위한 업무추진비 지출</x:t>
  </x:si>
  <x:si>
    <x:t>지역보건 및 치료기관의 자원연계를 위한 간담회비 지출</x:t>
  </x:si>
  <x:si>
    <x:t>직원격려를 위한 부서운영업무추진비 지출</x:t>
  </x:si>
  <x:si>
    <x:t>생명나눔 주간 운영 관련 간담회비 지출</x:t>
  </x:si>
  <x:si>
    <x:t>직원 간 화합을 위한 기관운영업무추진비</x:t>
  </x:si>
  <x:si>
    <x:t>부서 직원 간 격려를 위한 기관운영업무추진비 지출</x:t>
  </x:si>
  <x:si>
    <x:t>명예 금연지도원 운영을 위한 사전 간담회비 지출</x:t>
  </x:si>
  <x:si>
    <x:t>보건소 그린리모델링 추진 관련 간담회비 지출</x:t>
  </x:si>
  <x:si>
    <x:t>결제방법</x:t>
  </x:si>
  <x:si>
    <x:t>사용내용</x:t>
  </x:si>
  <x:si>
    <x:t>기관운영</x:t>
  </x:si>
  <x:si>
    <x:t>사 용 자</x:t>
  </x:si>
  <x:si>
    <x:t>결제일자</x:t>
  </x:si>
  <x:si>
    <x:t>파랑새방앗간</x:t>
  </x:si>
  <x:si>
    <x:t>업 소 명</x:t>
  </x:si>
  <x:si>
    <x:t>부서운영</x:t>
  </x:si>
  <x:si>
    <x:t>금액(원)</x:t>
  </x:si>
  <x:si>
    <x:t>백운산불고기</x:t>
  </x:si>
  <x:si>
    <x:t>정선곤드레밥</x:t>
  </x:si>
  <x:si>
    <x:t>보건소장</x:t>
  </x:si>
  <x:si>
    <x:t>백운정오리세상</x:t>
  </x:si>
  <x:si>
    <x:t>김영화부대찌개</x:t>
  </x:si>
  <x:si>
    <x:t>해우리 인천시청점</x:t>
  </x:si>
  <x:si>
    <x:t>시책추진</x:t>
  </x:si>
  <x:si>
    <x:t>비프트래커</x:t>
  </x:si>
  <x:si>
    <x:t>보건소의 쾌적하고 안전한 환경 조성을 위한 간담회비 지출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</x:si>
</x:sst>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돋움"/>
      <x:sz val="11"/>
      <x:color rgb="ff000000"/>
      <x:b val="1"/>
    </x:font>
    <x:font>
      <x:name val="맑은 고딕"/>
      <x:sz val="18"/>
      <x:color rgb="ff000000"/>
    </x:font>
  </x:fonts>
  <x:fills count="2">
    <x:fill>
      <x:patternFill patternType="none"/>
    </x:fill>
    <x:fill>
      <x:patternFill patternType="gray125"/>
    </x:fill>
  </x:fills>
  <x:borders count="1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double">
        <x:color auto="1"/>
      </x:bottom>
    </x:border>
    <x:border>
      <x:left>
        <x:color auto="1"/>
      </x:left>
      <x:right style="hair">
        <x:color auto="1"/>
      </x:right>
      <x:top style="medium">
        <x:color auto="1"/>
      </x:top>
      <x:bottom style="double"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double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hair">
        <x:color auto="1"/>
      </x:right>
      <x:top style="double">
        <x:color auto="1"/>
      </x:top>
      <x:bottom style="thin">
        <x:color auto="1"/>
      </x:bottom>
    </x:border>
    <x:border>
      <x:left style="hair">
        <x:color auto="1"/>
      </x:left>
      <x:right style="hair">
        <x:color auto="1"/>
      </x:right>
      <x:top style="double">
        <x:color auto="1"/>
      </x:top>
      <x:bottom style="thin">
        <x:color auto="1"/>
      </x:bottom>
    </x:border>
    <x:border>
      <x:left style="hair">
        <x:color auto="1"/>
      </x:left>
      <x:right style="medium">
        <x:color auto="1"/>
      </x:right>
      <x:top style="double">
        <x:color auto="1"/>
      </x:top>
      <x:bottom style="thin">
        <x:color auto="1"/>
      </x:bottom>
    </x:border>
    <x:border>
      <x:left style="hair">
        <x:color auto="1"/>
      </x:left>
      <x:right>
        <x:color auto="1"/>
      </x:right>
      <x:top style="medium">
        <x:color auto="1"/>
      </x:top>
      <x:bottom style="double">
        <x:color auto="1"/>
      </x:bottom>
    </x:border>
    <x:border>
      <x:left style="hair"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 style="hair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1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6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6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NumberFormat="1" applyFont="1" applyBorder="1" applyAlignment="1">
          <x:alignment horizontal="center" vertical="center" wrapText="1"/>
        </x:xf>
      </mc:Fallback>
    </mc:AlternateContent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9"/>
  <x:sheetViews>
    <x:sheetView tabSelected="1" topLeftCell="A1" zoomScaleNormal="75" zoomScaleSheetLayoutView="100" workbookViewId="0">
      <x:selection activeCell="A1" activeCellId="0" sqref="A1:J1"/>
    </x:sheetView>
  </x:sheetViews>
  <x:sheetFormatPr defaultColWidth="9.00390625" defaultRowHeight="16.39999999999999857891"/>
  <x:cols>
    <x:col min="1" max="1" width="6" style="1" customWidth="1"/>
    <x:col min="2" max="2" width="12.25" style="1" customWidth="1"/>
    <x:col min="3" max="3" width="14" style="1" customWidth="1"/>
    <x:col min="4" max="4" width="7.375" style="1" customWidth="1"/>
    <x:col min="5" max="5" width="64.875" customWidth="1"/>
    <x:col min="6" max="6" width="14.75" customWidth="1"/>
    <x:col min="7" max="7" width="25.5" style="1" bestFit="1" customWidth="1"/>
    <x:col min="8" max="8" width="8.5" style="1" customWidth="1"/>
    <x:col min="9" max="9" width="11.25" style="1" bestFit="1" customWidth="1"/>
    <x:col min="10" max="10" width="11" customWidth="1"/>
  </x:cols>
  <x:sheetData>
    <x:row r="1" spans="1:10" ht="40.5" customHeight="1">
      <x:c r="A1" s="30" t="s">
        <x:v>10</x:v>
      </x:c>
      <x:c r="B1" s="30"/>
      <x:c r="C1" s="30"/>
      <x:c r="D1" s="30"/>
      <x:c r="E1" s="30"/>
      <x:c r="F1" s="30"/>
      <x:c r="G1" s="30"/>
      <x:c r="H1" s="30"/>
      <x:c r="I1" s="30"/>
      <x:c r="J1" s="30"/>
    </x:row>
    <x:row r="3" spans="1:10" s="13" customFormat="1" ht="33" customHeight="1">
      <x:c r="A3" s="2" t="s">
        <x:v>1</x:v>
      </x:c>
      <x:c r="B3" s="3" t="s">
        <x:v>24</x:v>
      </x:c>
      <x:c r="C3" s="3" t="s">
        <x:v>25</x:v>
      </x:c>
      <x:c r="D3" s="4" t="s">
        <x:v>2</x:v>
      </x:c>
      <x:c r="E3" s="5" t="s">
        <x:v>22</x:v>
      </x:c>
      <x:c r="F3" s="6" t="s">
        <x:v>29</x:v>
      </x:c>
      <x:c r="G3" s="5" t="s">
        <x:v>27</x:v>
      </x:c>
      <x:c r="H3" s="15" t="s">
        <x:v>5</x:v>
      </x:c>
      <x:c r="I3" s="15" t="s">
        <x:v>12</x:v>
      </x:c>
      <x:c r="J3" s="7" t="s">
        <x:v>21</x:v>
      </x:c>
    </x:row>
    <x:row r="4" spans="1:10" s="13" customFormat="1" ht="17.14999999999999857891">
      <x:c r="A4" s="8"/>
      <x:c r="B4" s="17"/>
      <x:c r="C4" s="11" t="s">
        <x:v>3</x:v>
      </x:c>
      <x:c r="D4" s="9"/>
      <x:c r="E4" s="14"/>
      <x:c r="F4" s="10">
        <x:f>SUM(F5:F8)</x:f>
        <x:v>957000</x:v>
      </x:c>
      <x:c r="G4" s="11"/>
      <x:c r="H4" s="16"/>
      <x:c r="I4" s="16"/>
      <x:c r="J4" s="12"/>
    </x:row>
    <x:row r="5" spans="1:10" s="13" customFormat="1">
      <x:c r="A5" s="26">
        <x:v>1</x:v>
      </x:c>
      <x:c r="B5" s="18" t="s">
        <x:v>32</x:v>
      </x:c>
      <x:c r="C5" s="28">
        <x:v>45666</x:v>
      </x:c>
      <x:c r="D5" s="20">
        <x:v>0.49166666666666664</x:v>
      </x:c>
      <x:c r="E5" s="21" t="s">
        <x:v>18</x:v>
      </x:c>
      <x:c r="F5" s="22">
        <x:v>50000</x:v>
      </x:c>
      <x:c r="G5" s="21" t="s">
        <x:v>34</x:v>
      </x:c>
      <x:c r="H5" s="24">
        <x:v>5</x:v>
      </x:c>
      <x:c r="I5" s="23" t="s">
        <x:v>23</x:v>
      </x:c>
      <x:c r="J5" s="27" t="s">
        <x:v>6</x:v>
      </x:c>
    </x:row>
    <x:row r="6" spans="1:10" s="13" customFormat="1">
      <x:c r="A6" s="26">
        <x:v>2</x:v>
      </x:c>
      <x:c r="B6" s="18" t="s">
        <x:v>32</x:v>
      </x:c>
      <x:c r="C6" s="28">
        <x:v>45672</x:v>
      </x:c>
      <x:c r="D6" s="20">
        <x:v>0.5</x:v>
      </x:c>
      <x:c r="E6" s="21" t="s">
        <x:v>17</x:v>
      </x:c>
      <x:c r="F6" s="22">
        <x:v>480000</x:v>
      </x:c>
      <x:c r="G6" s="21" t="s">
        <x:v>33</x:v>
      </x:c>
      <x:c r="H6" s="24">
        <x:v>16</x:v>
      </x:c>
      <x:c r="I6" s="23" t="s">
        <x:v>23</x:v>
      </x:c>
      <x:c r="J6" s="27" t="s">
        <x:v>6</x:v>
      </x:c>
    </x:row>
    <x:row r="7" spans="1:10" s="13" customFormat="1">
      <x:c r="A7" s="26">
        <x:v>3</x:v>
      </x:c>
      <x:c r="B7" s="18" t="s">
        <x:v>32</x:v>
      </x:c>
      <x:c r="C7" s="28">
        <x:v>45667</x:v>
      </x:c>
      <x:c r="D7" s="20">
        <x:v>0.47916666666666669</x:v>
      </x:c>
      <x:c r="E7" s="21" t="s">
        <x:v>0</x:v>
      </x:c>
      <x:c r="F7" s="22">
        <x:v>217000</x:v>
      </x:c>
      <x:c r="G7" s="21" t="s">
        <x:v>35</x:v>
      </x:c>
      <x:c r="H7" s="24">
        <x:v>8</x:v>
      </x:c>
      <x:c r="I7" s="23" t="s">
        <x:v>36</x:v>
      </x:c>
      <x:c r="J7" s="27" t="s">
        <x:v>6</x:v>
      </x:c>
    </x:row>
    <x:row r="8" spans="1:10" s="13" customFormat="1">
      <x:c r="A8" s="26">
        <x:v>4</x:v>
      </x:c>
      <x:c r="B8" s="18" t="s">
        <x:v>32</x:v>
      </x:c>
      <x:c r="C8" s="28">
        <x:v>45679</x:v>
      </x:c>
      <x:c r="D8" s="20">
        <x:v>0.5</x:v>
      </x:c>
      <x:c r="E8" s="21" t="s">
        <x:v>38</x:v>
      </x:c>
      <x:c r="F8" s="22">
        <x:v>210000</x:v>
      </x:c>
      <x:c r="G8" s="21" t="s">
        <x:v>37</x:v>
      </x:c>
      <x:c r="H8" s="24">
        <x:v>7</x:v>
      </x:c>
      <x:c r="I8" s="23" t="s">
        <x:v>36</x:v>
      </x:c>
      <x:c r="J8" s="27" t="s">
        <x:v>6</x:v>
      </x:c>
    </x:row>
    <x:row r="9" spans="1:10">
      <x:c r="A9" s="25"/>
      <x:c r="B9" s="25"/>
      <x:c r="C9" s="25"/>
      <x:c r="D9" s="25"/>
      <x:c r="E9" s="25"/>
      <x:c r="F9" s="25"/>
      <x:c r="G9" s="25"/>
      <x:c r="H9" s="25"/>
      <x:c r="I9" s="25"/>
      <x:c r="J9" s="25"/>
    </x:row>
  </x:sheetData>
  <x:sortState columnSort="0" caseSensitive="0" ref="A6:J16">
    <x:sortCondition descending="0" sortBy="value" ref="C6"/>
  </x:sortState>
  <x:mergeCells count="1">
    <x:mergeCell ref="A1:J1"/>
  </x:mergeCells>
  <x:pageMargins left="0.69999998807907104492" right="0.69999998807907104492" top="0.75" bottom="0.75" header="0.30000001192092895508" footer="0.30000001192092895508"/>
  <x:pageSetup paperSize="9" scale="87" firstPageNumber="1" fitToWidth="1" fitToHeight="0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J6"/>
  <x:sheetViews>
    <x:sheetView topLeftCell="A1" zoomScaleNormal="75" zoomScaleSheetLayoutView="100" workbookViewId="0">
      <x:selection activeCell="B1" activeCellId="0" sqref="B1:J6"/>
    </x:sheetView>
  </x:sheetViews>
  <x:sheetFormatPr defaultColWidth="9.00390625" defaultRowHeight="16.39999999999999857891"/>
  <x:cols>
    <x:col min="3" max="3" width="11.125" bestFit="1" customWidth="1"/>
  </x:cols>
  <x:sheetData>
    <x:row r="1" spans="1:10">
      <x:c r="A1" s="26">
        <x:v>3</x:v>
      </x:c>
      <x:c r="B1" s="18" t="s">
        <x:v>32</x:v>
      </x:c>
      <x:c r="C1" s="28">
        <x:v>45538</x:v>
      </x:c>
      <x:c r="D1" s="20">
        <x:v>0.79166666666666663</x:v>
      </x:c>
      <x:c r="E1" s="21" t="s">
        <x:v>16</x:v>
      </x:c>
      <x:c r="F1" s="22">
        <x:v>56700</x:v>
      </x:c>
      <x:c r="G1" s="21" t="s">
        <x:v>9</x:v>
      </x:c>
      <x:c r="H1" s="24">
        <x:v>4</x:v>
      </x:c>
      <x:c r="I1" s="23" t="s">
        <x:v>4</x:v>
      </x:c>
      <x:c r="J1" s="27" t="s">
        <x:v>6</x:v>
      </x:c>
    </x:row>
    <x:row r="2" spans="1:10">
      <x:c r="A2" s="26">
        <x:v>4</x:v>
      </x:c>
      <x:c r="B2" s="18" t="s">
        <x:v>32</x:v>
      </x:c>
      <x:c r="C2" s="28">
        <x:v>45539</x:v>
      </x:c>
      <x:c r="D2" s="20">
        <x:v>0.5</x:v>
      </x:c>
      <x:c r="E2" s="21" t="s">
        <x:v>20</x:v>
      </x:c>
      <x:c r="F2" s="22">
        <x:v>42000</x:v>
      </x:c>
      <x:c r="G2" s="21" t="s">
        <x:v>31</x:v>
      </x:c>
      <x:c r="H2" s="24">
        <x:v>3</x:v>
      </x:c>
      <x:c r="I2" s="23" t="s">
        <x:v>4</x:v>
      </x:c>
      <x:c r="J2" s="27" t="s">
        <x:v>6</x:v>
      </x:c>
    </x:row>
    <x:row r="3" spans="1:10">
      <x:c r="A3" s="26">
        <x:v>2</x:v>
      </x:c>
      <x:c r="B3" s="18" t="s">
        <x:v>32</x:v>
      </x:c>
      <x:c r="C3" s="28">
        <x:v>45541</x:v>
      </x:c>
      <x:c r="D3" s="20">
        <x:v>0.53194444444444444</x:v>
      </x:c>
      <x:c r="E3" s="21" t="s">
        <x:v>15</x:v>
      </x:c>
      <x:c r="F3" s="22">
        <x:v>81900</x:v>
      </x:c>
      <x:c r="G3" s="21" t="s">
        <x:v>11</x:v>
      </x:c>
      <x:c r="H3" s="24">
        <x:v>4</x:v>
      </x:c>
      <x:c r="I3" s="23" t="s">
        <x:v>28</x:v>
      </x:c>
      <x:c r="J3" s="27" t="s">
        <x:v>6</x:v>
      </x:c>
    </x:row>
    <x:row r="4" spans="1:10">
      <x:c r="A4" s="26">
        <x:v>5</x:v>
      </x:c>
      <x:c r="B4" s="18" t="s">
        <x:v>32</x:v>
      </x:c>
      <x:c r="C4" s="19">
        <x:v>45547</x:v>
      </x:c>
      <x:c r="D4" s="20">
        <x:v>0.79166666666666663</x:v>
      </x:c>
      <x:c r="E4" s="21" t="s">
        <x:v>19</x:v>
      </x:c>
      <x:c r="F4" s="22">
        <x:v>188000</x:v>
      </x:c>
      <x:c r="G4" s="21" t="s">
        <x:v>30</x:v>
      </x:c>
      <x:c r="H4" s="24">
        <x:v>13</x:v>
      </x:c>
      <x:c r="I4" s="23" t="s">
        <x:v>4</x:v>
      </x:c>
      <x:c r="J4" s="27" t="s">
        <x:v>6</x:v>
      </x:c>
    </x:row>
    <x:row r="5" spans="1:10">
      <x:c r="A5" s="26">
        <x:v>1</x:v>
      </x:c>
      <x:c r="B5" s="18" t="s">
        <x:v>32</x:v>
      </x:c>
      <x:c r="C5" s="28">
        <x:v>45559</x:v>
      </x:c>
      <x:c r="D5" s="20"/>
      <x:c r="E5" s="29" t="s">
        <x:v>13</x:v>
      </x:c>
      <x:c r="F5" s="22">
        <x:v>50000</x:v>
      </x:c>
      <x:c r="G5" s="21"/>
      <x:c r="H5" s="23" t="s">
        <x:v>7</x:v>
      </x:c>
      <x:c r="I5" s="23" t="s">
        <x:v>23</x:v>
      </x:c>
      <x:c r="J5" s="27" t="s">
        <x:v>8</x:v>
      </x:c>
    </x:row>
    <x:row r="6" spans="1:10">
      <x:c r="A6" s="26">
        <x:v>6</x:v>
      </x:c>
      <x:c r="B6" s="18" t="s">
        <x:v>32</x:v>
      </x:c>
      <x:c r="C6" s="19">
        <x:v>45565</x:v>
      </x:c>
      <x:c r="D6" s="20">
        <x:v>0.47916666666666669</x:v>
      </x:c>
      <x:c r="E6" s="21" t="s">
        <x:v>14</x:v>
      </x:c>
      <x:c r="F6" s="22">
        <x:v>53000</x:v>
      </x:c>
      <x:c r="G6" s="21" t="s">
        <x:v>26</x:v>
      </x:c>
      <x:c r="H6" s="23">
        <x:v>4</x:v>
      </x:c>
      <x:c r="I6" s="23" t="s">
        <x:v>4</x:v>
      </x:c>
      <x:c r="J6" s="27" t="s">
        <x:v>6</x:v>
      </x:c>
    </x:row>
  </x:sheetData>
  <x:sortState columnSort="0" caseSensitive="0" ref="A1:J6">
    <x:sortCondition descending="0" sortBy="value" ref="C1"/>
  </x:sortState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업무추진비</vt:lpstr>
      <vt:lpstr>Sheet1</vt:lpstr>
    </vt:vector>
  </ep:TitlesOfParts>
  <ep:TotalTime>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2</cp:revision>
  <cp:lastPrinted>2020-01-09T01:18:26.000</cp:lastPrinted>
  <dcterms:created xsi:type="dcterms:W3CDTF">2014-03-28T04:13:00.000</dcterms:created>
  <dcterms:modified xsi:type="dcterms:W3CDTF">2025-02-10T00:27:46.108</dcterms:modified>
  <cp:version>1200.0100.01</cp:version>
</cp:coreProperties>
</file>