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제출\"/>
    </mc:Choice>
  </mc:AlternateContent>
  <x:bookViews>
    <x:workbookView xWindow="0" yWindow="0" windowWidth="28545" windowHeight="11460" tabRatio="805"/>
  </x:bookViews>
  <x:sheets>
    <x:sheet name="업무추진비" sheetId="1" r:id="rId4"/>
  </x:sheets>
  <x:definedNames>
    <x:definedName name="_xlnm._FilterDatabase" localSheetId="0" hidden="1">업무추진비!$A$3:$J$3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<x:sst xmlns:r="http://schemas.openxmlformats.org/officeDocument/2006/relationships" xmlns:c="http://schemas.openxmlformats.org/drawingml/2006/chart" xmlns:x="http://schemas.openxmlformats.org/spreadsheetml/2006/main" count="102" uniqueCount="49">
  <x:si>
    <x:t>기관운영업무추진비 지출(직원생일축하격려금)</x:t>
  </x:si>
  <x:si>
    <x:t>기관운영업무추진비 지출(환경미화원격려품)</x:t>
  </x:si>
  <x:si>
    <x:t>2023.07.03</x:t>
  </x:si>
  <x:si>
    <x:t>2023.08.18</x:t>
  </x:si>
  <x:si>
    <x:t>기관운영업무추진비 지출(직원격려)</x:t>
  </x:si>
  <x:si>
    <x:t>2023.07.05</x:t>
  </x:si>
  <x:si>
    <x:t>2023.09.22</x:t>
  </x:si>
  <x:si>
    <x:t>2023.07.20</x:t>
  </x:si>
  <x:si>
    <x:t>2023.07.07</x:t>
  </x:si>
  <x:si>
    <x:t>장모족발</x:t>
  </x:si>
  <x:si>
    <x:t>또와 순대국</x:t>
  </x:si>
  <x:si>
    <x:t>종로복떡집</x:t>
  </x:si>
  <x:si>
    <x:t>11번가</x:t>
  </x:si>
  <x:si>
    <x:t>카드</x:t>
  </x:si>
  <x:si>
    <x:t>합계</x:t>
  </x:si>
  <x:si>
    <x:t>인원수</x:t>
  </x:si>
  <x:si>
    <x:t>시간</x:t>
  </x:si>
  <x:si>
    <x:t>현금</x:t>
  </x:si>
  <x:si>
    <x:t>속초그바람에 운서점</x:t>
  </x:si>
  <x:si>
    <x:t>2023.07.10</x:t>
  </x:si>
  <x:si>
    <x:t>연번</x:t>
  </x:si>
  <x:si>
    <x:t>기관운영업무추진비 지출(유관기관과의 간담회)</x:t>
  </x:si>
  <x:si>
    <x:t>명품관</x:t>
  </x:si>
  <x:si>
    <x:t>예닮</x:t>
  </x:si>
  <x:si>
    <x:t>2023.08.28</x:t>
  </x:si>
  <x:si>
    <x:t>2023.09.04</x:t>
  </x:si>
  <x:si>
    <x:t>이디야(운서까페거리</x:t>
  </x:si>
  <x:si>
    <x:t>24시대구볼테기</x:t>
  </x:si>
  <x:si>
    <x:t>2023.08.07</x:t>
  </x:si>
  <x:si>
    <x:t>2023.07.04</x:t>
  </x:si>
  <x:si>
    <x:t>업무추진비 종류</x:t>
  </x:si>
  <x:si>
    <x:t>파리바게뜨 공항신도</x:t>
  </x:si>
  <x:si>
    <x:t>금액(원)</x:t>
  </x:si>
  <x:si>
    <x:t>사 용 자</x:t>
  </x:si>
  <x:si>
    <x:t>결제방법</x:t>
  </x:si>
  <x:si>
    <x:t>업 소 명</x:t>
  </x:si>
  <x:si>
    <x:t>결제일자</x:t>
  </x:si>
  <x:si>
    <x:t>운서동장</x:t>
  </x:si>
  <x:si>
    <x:t>시골순두부</x:t>
  </x:si>
  <x:si>
    <x:t>기관운영</x:t>
  </x:si>
  <x:si>
    <x:t>사용내용</x:t>
  </x:si>
  <x:si>
    <x:t>2023.07.27</x:t>
  </x:si>
  <x:si>
    <x:t>2023.08.02</x:t>
  </x:si>
  <x:si>
    <x:t>2023.08.10</x:t>
  </x:si>
  <x:si>
    <x:t>2023.09.18</x:t>
  </x:si>
  <x:si>
    <x:t>기관운영업무추진비 지출(주민자치프로그램 경연대회 참가자 격려)</x:t>
  </x:si>
  <x:si>
    <x:t>기관운영업무추진비 지출(지역사회보장협의체위원장과의 간담회)</x:t>
  </x:si>
  <x:si>
    <x:t>2023년도 3분기 업무추진비 사용내역</x:t>
  </x:si>
  <x:si>
    <x:t>기관운영업무추진비 지출(주민자치위원과의 간담회)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</x:si>
</x:sst>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2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2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4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ffffff"/>
    <x:pageSetUpPr autoPageBreaks="1" fitToPage="1"/>
  </x:sheetPr>
  <x:dimension ref="A1:J19"/>
  <x:sheetViews>
    <x:sheetView tabSelected="1" topLeftCell="A1" zoomScaleNormal="75" zoomScaleSheetLayoutView="100" workbookViewId="0">
      <x:selection activeCell="A1" activeCellId="0" sqref="A1:J1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10.25" style="1" bestFit="1" customWidth="1"/>
    <x:col min="5" max="5" width="50.5" customWidth="1"/>
    <x:col min="6" max="6" width="11.625" customWidth="1"/>
    <x:col min="7" max="7" width="21" style="1" bestFit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19" t="s">
        <x:v>47</x:v>
      </x:c>
      <x:c r="B1" s="19"/>
      <x:c r="C1" s="19"/>
      <x:c r="D1" s="19"/>
      <x:c r="E1" s="19"/>
      <x:c r="F1" s="19"/>
      <x:c r="G1" s="19"/>
      <x:c r="H1" s="19"/>
      <x:c r="I1" s="19"/>
      <x:c r="J1" s="19"/>
    </x:row>
    <x:row r="3" spans="1:10" s="2" customFormat="1" ht="33" customHeight="1">
      <x:c r="A3" s="3" t="s">
        <x:v>20</x:v>
      </x:c>
      <x:c r="B3" s="4" t="s">
        <x:v>33</x:v>
      </x:c>
      <x:c r="C3" s="4" t="s">
        <x:v>36</x:v>
      </x:c>
      <x:c r="D3" s="5" t="s">
        <x:v>16</x:v>
      </x:c>
      <x:c r="E3" s="6" t="s">
        <x:v>40</x:v>
      </x:c>
      <x:c r="F3" s="7" t="s">
        <x:v>32</x:v>
      </x:c>
      <x:c r="G3" s="6" t="s">
        <x:v>35</x:v>
      </x:c>
      <x:c r="H3" s="8" t="s">
        <x:v>15</x:v>
      </x:c>
      <x:c r="I3" s="8" t="s">
        <x:v>30</x:v>
      </x:c>
      <x:c r="J3" s="9" t="s">
        <x:v>34</x:v>
      </x:c>
    </x:row>
    <x:row r="4" spans="1:10" ht="33" customHeight="1">
      <x:c r="A4" s="10"/>
      <x:c r="B4" s="11"/>
      <x:c r="C4" s="11" t="s">
        <x:v>14</x:v>
      </x:c>
      <x:c r="D4" s="12"/>
      <x:c r="E4" s="11"/>
      <x:c r="F4" s="13">
        <x:f>SUM(F5:F19)</x:f>
        <x:v>1424300</x:v>
      </x:c>
      <x:c r="G4" s="11"/>
      <x:c r="H4" s="11">
        <x:f>SUM(H5:H19)</x:f>
        <x:v>123</x:v>
      </x:c>
      <x:c r="I4" s="11"/>
      <x:c r="J4" s="14"/>
    </x:row>
    <x:row r="5" spans="1:10" s="2" customFormat="1" ht="16.5" customHeight="1">
      <x:c r="A5" s="15">
        <x:v>1</x:v>
      </x:c>
      <x:c r="B5" s="22" t="s">
        <x:v>37</x:v>
      </x:c>
      <x:c r="C5" s="23" t="s">
        <x:v>2</x:v>
      </x:c>
      <x:c r="D5" s="24">
        <x:v>0.51666666666666672</x:v>
      </x:c>
      <x:c r="E5" s="21" t="s">
        <x:v>4</x:v>
      </x:c>
      <x:c r="F5" s="20">
        <x:v>40000</x:v>
      </x:c>
      <x:c r="G5" s="21" t="s">
        <x:v>38</x:v>
      </x:c>
      <x:c r="H5" s="16">
        <x:v>4</x:v>
      </x:c>
      <x:c r="I5" s="17" t="s">
        <x:v>39</x:v>
      </x:c>
      <x:c r="J5" s="18" t="s">
        <x:v>13</x:v>
      </x:c>
    </x:row>
    <x:row r="6" spans="1:10" s="2" customFormat="1" ht="16.5" customHeight="1">
      <x:c r="A6" s="15">
        <x:v>2</x:v>
      </x:c>
      <x:c r="B6" s="22" t="s">
        <x:v>37</x:v>
      </x:c>
      <x:c r="C6" s="23" t="s">
        <x:v>29</x:v>
      </x:c>
      <x:c r="D6" s="24">
        <x:v>0.50763888888888886</x:v>
      </x:c>
      <x:c r="E6" s="21" t="s">
        <x:v>4</x:v>
      </x:c>
      <x:c r="F6" s="20">
        <x:v>98000</x:v>
      </x:c>
      <x:c r="G6" s="21" t="s">
        <x:v>27</x:v>
      </x:c>
      <x:c r="H6" s="16">
        <x:v>6</x:v>
      </x:c>
      <x:c r="I6" s="17" t="s">
        <x:v>39</x:v>
      </x:c>
      <x:c r="J6" s="18" t="s">
        <x:v>13</x:v>
      </x:c>
    </x:row>
    <x:row r="7" spans="1:10" s="2" customFormat="1" ht="16.5" customHeight="1">
      <x:c r="A7" s="15">
        <x:v>3</x:v>
      </x:c>
      <x:c r="B7" s="22" t="s">
        <x:v>37</x:v>
      </x:c>
      <x:c r="C7" s="23" t="s">
        <x:v>5</x:v>
      </x:c>
      <x:c r="D7" s="24">
        <x:v>0.69513888888888886</x:v>
      </x:c>
      <x:c r="E7" s="21" t="s">
        <x:v>0</x:v>
      </x:c>
      <x:c r="F7" s="20">
        <x:v>20000</x:v>
      </x:c>
      <x:c r="G7" s="21" t="s">
        <x:v>31</x:v>
      </x:c>
      <x:c r="H7" s="16">
        <x:v>1</x:v>
      </x:c>
      <x:c r="I7" s="17" t="s">
        <x:v>39</x:v>
      </x:c>
      <x:c r="J7" s="18" t="s">
        <x:v>13</x:v>
      </x:c>
    </x:row>
    <x:row r="8" spans="1:10" s="2" customFormat="1" ht="16.5" customHeight="1">
      <x:c r="A8" s="15">
        <x:v>4</x:v>
      </x:c>
      <x:c r="B8" s="22" t="s">
        <x:v>37</x:v>
      </x:c>
      <x:c r="C8" s="23" t="s">
        <x:v>8</x:v>
      </x:c>
      <x:c r="D8" s="24">
        <x:v>0.50624999999999998</x:v>
      </x:c>
      <x:c r="E8" s="21" t="s">
        <x:v>4</x:v>
      </x:c>
      <x:c r="F8" s="20">
        <x:v>179000</x:v>
      </x:c>
      <x:c r="G8" s="21" t="s">
        <x:v>22</x:v>
      </x:c>
      <x:c r="H8" s="16">
        <x:v>11</x:v>
      </x:c>
      <x:c r="I8" s="17" t="s">
        <x:v>39</x:v>
      </x:c>
      <x:c r="J8" s="18" t="s">
        <x:v>13</x:v>
      </x:c>
    </x:row>
    <x:row r="9" spans="1:10" s="2" customFormat="1" ht="16.5" customHeight="1">
      <x:c r="A9" s="15">
        <x:v>5</x:v>
      </x:c>
      <x:c r="B9" s="22" t="s">
        <x:v>37</x:v>
      </x:c>
      <x:c r="C9" s="23" t="s">
        <x:v>19</x:v>
      </x:c>
      <x:c r="D9" s="24">
        <x:v>0.78749999999999998</x:v>
      </x:c>
      <x:c r="E9" s="21" t="s">
        <x:v>21</x:v>
      </x:c>
      <x:c r="F9" s="20">
        <x:v>81000</x:v>
      </x:c>
      <x:c r="G9" s="21" t="s">
        <x:v>9</x:v>
      </x:c>
      <x:c r="H9" s="16">
        <x:v>5</x:v>
      </x:c>
      <x:c r="I9" s="17" t="s">
        <x:v>39</x:v>
      </x:c>
      <x:c r="J9" s="18" t="s">
        <x:v>13</x:v>
      </x:c>
    </x:row>
    <x:row r="10" spans="1:10" s="2" customFormat="1" ht="16.5" customHeight="1">
      <x:c r="A10" s="15">
        <x:v>6</x:v>
      </x:c>
      <x:c r="B10" s="22" t="s">
        <x:v>37</x:v>
      </x:c>
      <x:c r="C10" s="23" t="s">
        <x:v>7</x:v>
      </x:c>
      <x:c r="D10" s="24">
        <x:v>0.53055555555555556</x:v>
      </x:c>
      <x:c r="E10" s="21" t="s">
        <x:v>4</x:v>
      </x:c>
      <x:c r="F10" s="20">
        <x:v>94000</x:v>
      </x:c>
      <x:c r="G10" s="21" t="s">
        <x:v>18</x:v>
      </x:c>
      <x:c r="H10" s="16">
        <x:v>6</x:v>
      </x:c>
      <x:c r="I10" s="17" t="s">
        <x:v>39</x:v>
      </x:c>
      <x:c r="J10" s="18" t="s">
        <x:v>13</x:v>
      </x:c>
    </x:row>
    <x:row r="11" spans="1:10" s="2" customFormat="1" ht="16.5" customHeight="1">
      <x:c r="A11" s="15">
        <x:v>7</x:v>
      </x:c>
      <x:c r="B11" s="22" t="s">
        <x:v>37</x:v>
      </x:c>
      <x:c r="C11" s="23" t="s">
        <x:v>41</x:v>
      </x:c>
      <x:c r="D11" s="24">
        <x:v>0.52361111111111114</x:v>
      </x:c>
      <x:c r="E11" s="21" t="s">
        <x:v>4</x:v>
      </x:c>
      <x:c r="F11" s="20">
        <x:v>78000</x:v>
      </x:c>
      <x:c r="G11" s="21" t="s">
        <x:v>23</x:v>
      </x:c>
      <x:c r="H11" s="16">
        <x:v>6</x:v>
      </x:c>
      <x:c r="I11" s="17" t="s">
        <x:v>39</x:v>
      </x:c>
      <x:c r="J11" s="18" t="s">
        <x:v>13</x:v>
      </x:c>
    </x:row>
    <x:row r="12" spans="1:10" s="2" customFormat="1" ht="16.5" customHeight="1">
      <x:c r="A12" s="15">
        <x:v>8</x:v>
      </x:c>
      <x:c r="B12" s="22" t="s">
        <x:v>37</x:v>
      </x:c>
      <x:c r="C12" s="23" t="s">
        <x:v>42</x:v>
      </x:c>
      <x:c r="D12" s="24">
        <x:v>0.53472222222222221</x:v>
      </x:c>
      <x:c r="E12" s="21" t="s">
        <x:v>46</x:v>
      </x:c>
      <x:c r="F12" s="20">
        <x:v>38000</x:v>
      </x:c>
      <x:c r="G12" s="21" t="s">
        <x:v>22</x:v>
      </x:c>
      <x:c r="H12" s="16">
        <x:v>3</x:v>
      </x:c>
      <x:c r="I12" s="17" t="s">
        <x:v>39</x:v>
      </x:c>
      <x:c r="J12" s="18" t="s">
        <x:v>13</x:v>
      </x:c>
    </x:row>
    <x:row r="13" spans="1:10" s="2" customFormat="1" ht="16.5" customHeight="1">
      <x:c r="A13" s="15">
        <x:v>9</x:v>
      </x:c>
      <x:c r="B13" s="22" t="s">
        <x:v>37</x:v>
      </x:c>
      <x:c r="C13" s="23" t="s">
        <x:v>28</x:v>
      </x:c>
      <x:c r="D13" s="24">
        <x:v>0.42430555555555555</x:v>
      </x:c>
      <x:c r="E13" s="21" t="s">
        <x:v>0</x:v>
      </x:c>
      <x:c r="F13" s="20">
        <x:v>40000</x:v>
      </x:c>
      <x:c r="G13" s="21" t="s">
        <x:v>31</x:v>
      </x:c>
      <x:c r="H13" s="16">
        <x:v>2</x:v>
      </x:c>
      <x:c r="I13" s="17" t="s">
        <x:v>39</x:v>
      </x:c>
      <x:c r="J13" s="18" t="s">
        <x:v>13</x:v>
      </x:c>
    </x:row>
    <x:row r="14" spans="1:10" s="2" customFormat="1" ht="16.5" customHeight="1">
      <x:c r="A14" s="15">
        <x:v>10</x:v>
      </x:c>
      <x:c r="B14" s="22" t="s">
        <x:v>37</x:v>
      </x:c>
      <x:c r="C14" s="23" t="s">
        <x:v>43</x:v>
      </x:c>
      <x:c r="D14" s="24">
        <x:v>0.53055555555555556</x:v>
      </x:c>
      <x:c r="E14" s="21" t="s">
        <x:v>4</x:v>
      </x:c>
      <x:c r="F14" s="20">
        <x:v>80000</x:v>
      </x:c>
      <x:c r="G14" s="21" t="s">
        <x:v>10</x:v>
      </x:c>
      <x:c r="H14" s="16">
        <x:v>8</x:v>
      </x:c>
      <x:c r="I14" s="17" t="s">
        <x:v>39</x:v>
      </x:c>
      <x:c r="J14" s="18" t="s">
        <x:v>17</x:v>
      </x:c>
    </x:row>
    <x:row r="15" spans="1:10" s="2" customFormat="1" ht="16.5" customHeight="1">
      <x:c r="A15" s="15">
        <x:v>11</x:v>
      </x:c>
      <x:c r="B15" s="22" t="s">
        <x:v>37</x:v>
      </x:c>
      <x:c r="C15" s="23" t="s">
        <x:v>3</x:v>
      </x:c>
      <x:c r="D15" s="24">
        <x:v>0.53472222222222221</x:v>
      </x:c>
      <x:c r="E15" s="21" t="s">
        <x:v>48</x:v>
      </x:c>
      <x:c r="F15" s="20">
        <x:v>255000</x:v>
      </x:c>
      <x:c r="G15" s="21" t="s">
        <x:v>22</x:v>
      </x:c>
      <x:c r="H15" s="16">
        <x:v>11</x:v>
      </x:c>
      <x:c r="I15" s="17" t="s">
        <x:v>39</x:v>
      </x:c>
      <x:c r="J15" s="18" t="s">
        <x:v>13</x:v>
      </x:c>
    </x:row>
    <x:row r="16" spans="1:10">
      <x:c r="A16" s="15">
        <x:v>12</x:v>
      </x:c>
      <x:c r="B16" s="22" t="s">
        <x:v>37</x:v>
      </x:c>
      <x:c r="C16" s="23" t="s">
        <x:v>24</x:v>
      </x:c>
      <x:c r="D16" s="24">
        <x:v>0.71666666666666667</x:v>
      </x:c>
      <x:c r="E16" s="21" t="s">
        <x:v>4</x:v>
      </x:c>
      <x:c r="F16" s="20">
        <x:v>52700</x:v>
      </x:c>
      <x:c r="G16" s="21" t="s">
        <x:v>26</x:v>
      </x:c>
      <x:c r="H16" s="16">
        <x:v>11</x:v>
      </x:c>
      <x:c r="I16" s="17" t="s">
        <x:v>39</x:v>
      </x:c>
      <x:c r="J16" s="18" t="s">
        <x:v>13</x:v>
      </x:c>
    </x:row>
    <x:row r="17" spans="1:10">
      <x:c r="A17" s="15">
        <x:v>13</x:v>
      </x:c>
      <x:c r="B17" s="22" t="s">
        <x:v>37</x:v>
      </x:c>
      <x:c r="C17" s="23" t="s">
        <x:v>25</x:v>
      </x:c>
      <x:c r="D17" s="24">
        <x:v>0.68680555555555556</x:v>
      </x:c>
      <x:c r="E17" s="21" t="s">
        <x:v>0</x:v>
      </x:c>
      <x:c r="F17" s="20">
        <x:v>40000</x:v>
      </x:c>
      <x:c r="G17" s="21" t="s">
        <x:v>31</x:v>
      </x:c>
      <x:c r="H17" s="16">
        <x:v>2</x:v>
      </x:c>
      <x:c r="I17" s="17" t="s">
        <x:v>39</x:v>
      </x:c>
      <x:c r="J17" s="18" t="s">
        <x:v>13</x:v>
      </x:c>
    </x:row>
    <x:row r="18" spans="1:10">
      <x:c r="A18" s="15">
        <x:v>14</x:v>
      </x:c>
      <x:c r="B18" s="22" t="s">
        <x:v>37</x:v>
      </x:c>
      <x:c r="C18" s="23" t="s">
        <x:v>44</x:v>
      </x:c>
      <x:c r="D18" s="24">
        <x:v>0.46111111111111114</x:v>
      </x:c>
      <x:c r="E18" s="21" t="s">
        <x:v>1</x:v>
      </x:c>
      <x:c r="F18" s="20">
        <x:v>208600</x:v>
      </x:c>
      <x:c r="G18" s="21" t="s">
        <x:v>12</x:v>
      </x:c>
      <x:c r="H18" s="16">
        <x:v>7</x:v>
      </x:c>
      <x:c r="I18" s="17" t="s">
        <x:v>39</x:v>
      </x:c>
      <x:c r="J18" s="18" t="s">
        <x:v>13</x:v>
      </x:c>
    </x:row>
    <x:row r="19" spans="1:10">
      <x:c r="A19" s="15">
        <x:v>15</x:v>
      </x:c>
      <x:c r="B19" s="22" t="s">
        <x:v>37</x:v>
      </x:c>
      <x:c r="C19" s="23" t="s">
        <x:v>6</x:v>
      </x:c>
      <x:c r="D19" s="24">
        <x:v>0.42569444444444443</x:v>
      </x:c>
      <x:c r="E19" s="21" t="s">
        <x:v>45</x:v>
      </x:c>
      <x:c r="F19" s="20">
        <x:v>120000</x:v>
      </x:c>
      <x:c r="G19" s="21" t="s">
        <x:v>11</x:v>
      </x:c>
      <x:c r="H19" s="16">
        <x:v>40</x:v>
      </x:c>
      <x:c r="I19" s="17" t="s">
        <x:v>39</x:v>
      </x:c>
      <x:c r="J19" s="18" t="s">
        <x:v>13</x:v>
      </x:c>
    </x:row>
  </x:sheetData>
  <x:autoFilter ref="A3:J3">
    <x:sortState columnSort="0" caseSensitive="0" ref="A4:J22">
      <x:sortCondition descending="0" sortBy="value" ref="C3"/>
    </x:sortState>
  </x:autoFilter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2021-07-06T02:40:13.000</cp:lastPrinted>
  <dcterms:created xsi:type="dcterms:W3CDTF">2014-03-28T04:13:00.000</dcterms:created>
  <dcterms:modified xsi:type="dcterms:W3CDTF">2023-10-10T07:20:54.155</dcterms:modified>
  <cp:version>1200.0100.01</cp:version>
</cp:coreProperties>
</file>