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admin\Desktop\"/>
    </mc:Choice>
  </mc:AlternateContent>
  <x:bookViews>
    <x:workbookView xWindow="0" yWindow="0" windowWidth="28545" windowHeight="12660" tabRatio="80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D5:D5" authorId="0">
      <x:text>
        <x:r>
          <x:rPr>
            <x:rFont val="돋움"/>
            <x:sz val="9"/>
            <x:color rgb="ff000000"/>
            <x:b val="1"/>
          </x:rPr>
          <x:t xml:space="preserve">
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카드명세서상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카드결재시간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<x:sst xmlns:r="http://schemas.openxmlformats.org/officeDocument/2006/relationships" xmlns:c="http://schemas.openxmlformats.org/drawingml/2006/chart" xmlns:x="http://schemas.openxmlformats.org/spreadsheetml/2006/main" count="27" uniqueCount="22">
  <x:si>
    <x:t>2025.1.23.</x:t>
  </x:si>
  <x:si>
    <x:t>2025.3.6.</x:t>
  </x:si>
  <x:si>
    <x:t>인원수</x:t>
  </x:si>
  <x:si>
    <x:t>합계</x:t>
  </x:si>
  <x:si>
    <x:t>…..</x:t>
  </x:si>
  <x:si>
    <x:t>카드</x:t>
  </x:si>
  <x:si>
    <x:t>연번</x:t>
  </x:si>
  <x:si>
    <x:t>시간</x:t>
  </x:si>
  <x:si>
    <x:t>해양수산과장</x:t>
  </x:si>
  <x:si>
    <x:t>업무추진비 사용내역</x:t>
  </x:si>
  <x:si>
    <x:t>업무추진비 종류</x:t>
  </x:si>
  <x:si>
    <x:t>시책추진</x:t>
  </x:si>
  <x:si>
    <x:t>금액(원)</x:t>
  </x:si>
  <x:si>
    <x:t>사용내용</x:t>
  </x:si>
  <x:si>
    <x:t>업 소 명</x:t>
  </x:si>
  <x:si>
    <x:t>결제방법</x:t>
  </x:si>
  <x:si>
    <x:t>사 용 자</x:t>
  </x:si>
  <x:si>
    <x:t>결제일자</x:t>
  </x:si>
  <x:si>
    <x:t>중구 어촌계장협의회 신년인사회 개최</x:t>
  </x:si>
  <x:si>
    <x:r>
      <x:t>중구 수산업어촌 발전계획 수립 간담회 개최</x:t>
    </x:r>
  </x:si>
  <x:si>
    <x:t>나들목보쌈한정식</x:t>
  </x:si>
  <x:si>
    <x:t>도랫마을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</x:si>
</x:sst>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-4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Tahoma"/>
          <x:sz val="9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 style="medium">
        <x:color auto="1"/>
      </x:right>
      <x:top style="double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 style="medium">
        <x:color auto="1"/>
      </x:top>
      <x:bottom style="double">
        <x:color auto="1"/>
      </x:bottom>
    </x:border>
    <x:border>
      <x:left style="hair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thin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" xfId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" xfId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 wrapText="1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8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8" xfId="0" applyFont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8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8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2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2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2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2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4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2" xfId="0" applyFont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2" xfId="0" applyFont="1" applyBorder="1" applyAlignment="1">
          <x:alignment horizontal="center" vertical="center" wrapText="1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7"/>
  <x:sheetViews>
    <x:sheetView tabSelected="1" topLeftCell="A1" zoomScaleNormal="75" zoomScaleSheetLayoutView="100" workbookViewId="0">
      <x:selection activeCell="K6" activeCellId="0" sqref="K6:K6"/>
    </x:sheetView>
  </x:sheetViews>
  <x:sheetFormatPr defaultColWidth="9.00390625" defaultRowHeight="16.39999999999999857891"/>
  <x:cols>
    <x:col min="1" max="1" width="6" style="1" customWidth="1"/>
    <x:col min="2" max="2" width="12.25" style="1" customWidth="1"/>
    <x:col min="3" max="3" width="14" style="1" customWidth="1"/>
    <x:col min="4" max="4" width="7.375" style="1" customWidth="1"/>
    <x:col min="5" max="5" width="36.75" customWidth="1"/>
    <x:col min="6" max="6" width="14.75" customWidth="1"/>
    <x:col min="7" max="7" width="17.5" style="1" customWidth="1"/>
    <x:col min="8" max="8" width="8.5" style="1" customWidth="1"/>
    <x:col min="9" max="9" width="11.25" style="1" bestFit="1" customWidth="1"/>
    <x:col min="10" max="10" width="11" customWidth="1"/>
  </x:cols>
  <x:sheetData>
    <x:row r="1" spans="1:10" ht="40.5" customHeight="1">
      <x:c r="A1" s="27" t="s">
        <x:v>9</x:v>
      </x:c>
      <x:c r="B1" s="27"/>
      <x:c r="C1" s="27"/>
      <x:c r="D1" s="27"/>
      <x:c r="E1" s="27"/>
      <x:c r="F1" s="27"/>
      <x:c r="G1" s="27"/>
      <x:c r="H1" s="27"/>
      <x:c r="I1" s="27"/>
      <x:c r="J1" s="27"/>
    </x:row>
    <x:row r="3" spans="1:10" s="13" customFormat="1" ht="33" customHeight="1">
      <x:c r="A3" s="2" t="s">
        <x:v>6</x:v>
      </x:c>
      <x:c r="B3" s="3" t="s">
        <x:v>16</x:v>
      </x:c>
      <x:c r="C3" s="3" t="s">
        <x:v>17</x:v>
      </x:c>
      <x:c r="D3" s="4" t="s">
        <x:v>7</x:v>
      </x:c>
      <x:c r="E3" s="5" t="s">
        <x:v>13</x:v>
      </x:c>
      <x:c r="F3" s="6" t="s">
        <x:v>12</x:v>
      </x:c>
      <x:c r="G3" s="5" t="s">
        <x:v>14</x:v>
      </x:c>
      <x:c r="H3" s="15" t="s">
        <x:v>2</x:v>
      </x:c>
      <x:c r="I3" s="15" t="s">
        <x:v>10</x:v>
      </x:c>
      <x:c r="J3" s="7" t="s">
        <x:v>15</x:v>
      </x:c>
    </x:row>
    <x:row r="4" spans="1:10" s="13" customFormat="1" ht="34.5" customHeight="1">
      <x:c r="A4" s="8"/>
      <x:c r="B4" s="19"/>
      <x:c r="C4" s="11" t="s">
        <x:v>3</x:v>
      </x:c>
      <x:c r="D4" s="9"/>
      <x:c r="E4" s="14"/>
      <x:c r="F4" s="10">
        <x:f>SUM(F5:F7)</x:f>
        <x:v>892000</x:v>
      </x:c>
      <x:c r="G4" s="11"/>
      <x:c r="H4" s="16"/>
      <x:c r="I4" s="16"/>
      <x:c r="J4" s="12"/>
    </x:row>
    <x:row r="5" spans="1:10" s="13" customFormat="1" ht="50.10000000000000142109" customHeight="1">
      <x:c r="A5" s="18">
        <x:v>1</x:v>
      </x:c>
      <x:c r="B5" s="28" t="s">
        <x:v>8</x:v>
      </x:c>
      <x:c r="C5" s="29" t="s">
        <x:v>0</x:v>
      </x:c>
      <x:c r="D5" s="30">
        <x:v>0.86527777777777781</x:v>
      </x:c>
      <x:c r="E5" s="31" t="s">
        <x:v>18</x:v>
      </x:c>
      <x:c r="F5" s="32">
        <x:v>472000</x:v>
      </x:c>
      <x:c r="G5" s="33" t="s">
        <x:v>20</x:v>
      </x:c>
      <x:c r="H5" s="34">
        <x:v>25</x:v>
      </x:c>
      <x:c r="I5" s="34" t="s">
        <x:v>11</x:v>
      </x:c>
      <x:c r="J5" s="35" t="s">
        <x:v>5</x:v>
      </x:c>
    </x:row>
    <x:row r="6" spans="1:10" s="13" customFormat="1" ht="50.10000000000000142109" customHeight="1">
      <x:c r="A6" s="17">
        <x:v>2</x:v>
      </x:c>
      <x:c r="B6" s="28" t="s">
        <x:v>8</x:v>
      </x:c>
      <x:c r="C6" s="36" t="s">
        <x:v>1</x:v>
      </x:c>
      <x:c r="D6" s="37">
        <x:v>0.75</x:v>
      </x:c>
      <x:c r="E6" s="44" t="s">
        <x:v>19</x:v>
      </x:c>
      <x:c r="F6" s="38">
        <x:v>420000</x:v>
      </x:c>
      <x:c r="G6" s="39" t="s">
        <x:v>21</x:v>
      </x:c>
      <x:c r="H6" s="40">
        <x:v>14</x:v>
      </x:c>
      <x:c r="I6" s="40" t="s">
        <x:v>11</x:v>
      </x:c>
      <x:c r="J6" s="41" t="s">
        <x:v>5</x:v>
      </x:c>
    </x:row>
    <x:row r="7" spans="1:10" s="13" customFormat="1" ht="50.10000000000000142109" customHeight="1">
      <x:c r="A7" s="20">
        <x:v>3</x:v>
      </x:c>
      <x:c r="B7" s="42" t="s">
        <x:v>4</x:v>
      </x:c>
      <x:c r="C7" s="21"/>
      <x:c r="D7" s="22"/>
      <x:c r="E7" s="23"/>
      <x:c r="F7" s="24"/>
      <x:c r="G7" s="25"/>
      <x:c r="H7" s="26"/>
      <x:c r="I7" s="42" t="s">
        <x:v>4</x:v>
      </x:c>
      <x:c r="J7" s="43" t="s">
        <x:v>4</x:v>
      </x:c>
    </x:row>
  </x:sheetData>
  <x:sortState columnSort="0" caseSensitive="0" ref="C6:J58">
    <x:sortCondition descending="0" sortBy="value" ref="C6:C58"/>
  </x:sortState>
  <x:mergeCells count="1">
    <x:mergeCell ref="A1:J1"/>
  </x:mergeCells>
  <x:pageMargins left="0.69999998807907104492" right="0.69999998807907104492" top="0.75" bottom="0.75" header="0.30000001192092895508" footer="0.30000001192092895508"/>
  <x:pageSetup paperSize="9" scale="87" firstPageNumber="1" fitToWidth="1" fitToHeight="0" orientation="landscape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1</cp:revision>
  <cp:lastPrinted>2020-01-09T01:18:26.000</cp:lastPrinted>
  <dcterms:created xsi:type="dcterms:W3CDTF">2014-03-28T04:13:00.000</dcterms:created>
  <dcterms:modified xsi:type="dcterms:W3CDTF">2026-01-07T07:45:50.332</dcterms:modified>
  <cp:version>1200.0100.01</cp:version>
</cp:coreProperties>
</file>