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추진비\기관운영업무추진비\"/>
    </mc:Choice>
  </mc:AlternateContent>
  <x:bookViews>
    <x:workbookView xWindow="0" yWindow="0" windowWidth="28545" windowHeight="11460" tabRatio="80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<x:sst xmlns:r="http://schemas.openxmlformats.org/officeDocument/2006/relationships" xmlns:c="http://schemas.openxmlformats.org/drawingml/2006/chart" xmlns:x="http://schemas.openxmlformats.org/spreadsheetml/2006/main" count="174" uniqueCount="88">
  <x:si>
    <x:t>지에스25 뉴신공항점, 영종태평양약국</x:t>
  </x:si>
  <x:si>
    <x:t>카드</x:t>
  </x:si>
  <x:si>
    <x:t>-</x:t>
  </x:si>
  <x:si>
    <x:t>18:39</x:t>
  </x:si>
  <x:si>
    <x:t>결제일자</x:t>
  </x:si>
  <x:si>
    <x:t>금액(원)</x:t>
  </x:si>
  <x:si>
    <x:t>결제방법</x:t>
  </x:si>
  <x:si>
    <x:t>사 용 자</x:t>
  </x:si>
  <x:si>
    <x:t>업 소 명</x:t>
  </x:si>
  <x:si>
    <x:t>사용내용</x:t>
  </x:si>
  <x:si>
    <x:t>기관운영업무추진비 지출(김장행사 격려)</x:t>
  </x:si>
  <x:si>
    <x:t>기관운영업무추진비 지출(환경공무관격려)</x:t>
  </x:si>
  <x:si>
    <x:t>기관운영업무추진비 지출(직원생일축하격려금)</x:t>
  </x:si>
  <x:si>
    <x:t>12:47</x:t>
  </x:si>
  <x:si>
    <x:t>12:28</x:t>
  </x:si>
  <x:si>
    <x:t>11:25</x:t>
  </x:si>
  <x:si>
    <x:t>12:50</x:t>
  </x:si>
  <x:si>
    <x:t>12:46</x:t>
  </x:si>
  <x:si>
    <x:t>17:06</x:t>
  </x:si>
  <x:si>
    <x:t>10:17</x:t>
  </x:si>
  <x:si>
    <x:t>09:11</x:t>
  </x:si>
  <x:si>
    <x:t>12:54</x:t>
  </x:si>
  <x:si>
    <x:t>기관운영</x:t>
  </x:si>
  <x:si>
    <x:t>운서동장</x:t>
  </x:si>
  <x:si>
    <x:t>2023-11-16</x:t>
  </x:si>
  <x:si>
    <x:t>파리바게뜨 공항신도시</x:t>
  </x:si>
  <x:si>
    <x:t>세븐일레븐인천중구도시</x:t>
  </x:si>
  <x:si>
    <x:t>2023-10-12</x:t>
  </x:si>
  <x:si>
    <x:t>2023-10-11</x:t>
  </x:si>
  <x:si>
    <x:t>2023-10-13</x:t>
  </x:si>
  <x:si>
    <x:t>2023-10-18</x:t>
  </x:si>
  <x:si>
    <x:t>2023-11-01</x:t>
  </x:si>
  <x:si>
    <x:t>2023-10-17</x:t>
  </x:si>
  <x:si>
    <x:t>2023-11-17</x:t>
  </x:si>
  <x:si>
    <x:t>2023-11-14</x:t>
  </x:si>
  <x:si>
    <x:t>2023-11-03</x:t>
  </x:si>
  <x:si>
    <x:t>2023-11-21</x:t>
  </x:si>
  <x:si>
    <x:t>2023-11-23</x:t>
  </x:si>
  <x:si>
    <x:t>2023-12-06</x:t>
  </x:si>
  <x:si>
    <x:t>2023-11-29</x:t>
  </x:si>
  <x:si>
    <x:t>2023-12-12</x:t>
  </x:si>
  <x:si>
    <x:t>2023-11-27</x:t>
  </x:si>
  <x:si>
    <x:t>2023-12-18</x:t>
  </x:si>
  <x:si>
    <x:t>2023-12-20</x:t>
  </x:si>
  <x:si>
    <x:t>2023-12-15</x:t>
  </x:si>
  <x:si>
    <x:t>2023-12-19</x:t>
  </x:si>
  <x:si>
    <x:t>2023-12-28</x:t>
  </x:si>
  <x:si>
    <x:t>2023-12-29</x:t>
  </x:si>
  <x:si>
    <x:t>카페일리터 운서점, 콩심</x:t>
  </x:si>
  <x:si>
    <x:t>명품관, 작은것들의 힘</x:t>
  </x:si>
  <x:si>
    <x:t>시간</x:t>
  </x:si>
  <x:si>
    <x:t>연번</x:t>
  </x:si>
  <x:si>
    <x:t>인원수</x:t>
  </x:si>
  <x:si>
    <x:t>합계</x:t>
  </x:si>
  <x:si>
    <x:t>12:37</x:t>
  </x:si>
  <x:si>
    <x:t>12:19</x:t>
  </x:si>
  <x:si>
    <x:t>12:38</x:t>
  </x:si>
  <x:si>
    <x:t>12:33</x:t>
  </x:si>
  <x:si>
    <x:t>20:37</x:t>
  </x:si>
  <x:si>
    <x:t>13:50</x:t>
  </x:si>
  <x:si>
    <x:t>12:45</x:t>
  </x:si>
  <x:si>
    <x:t>12:59</x:t>
  </x:si>
  <x:si>
    <x:t>12:00</x:t>
  </x:si>
  <x:si>
    <x:t>17:10</x:t>
  </x:si>
  <x:si>
    <x:t>12:27</x:t>
  </x:si>
  <x:si>
    <x:t>12:13</x:t>
  </x:si>
  <x:si>
    <x:t>업무추진비 사용내역</x:t>
  </x:si>
  <x:si>
    <x:t>업무추진비 종류</x:t>
  </x:si>
  <x:si>
    <x:t>13:01</x:t>
  </x:si>
  <x:si>
    <x:t>통큰소한마리</x:t>
  </x:si>
  <x:si>
    <x:t>기관운영업무추진비 지출
(주민자치센터 프로그램 접수 관련 격려)</x:t>
  </x:si>
  <x:si>
    <x:t>기관운영업무추진비 지출
(운서동 경로 위안잔치 관련 관계자와의 간담회)</x:t>
  </x:si>
  <x:si>
    <x:t>예닮</x:t>
  </x:si>
  <x:si>
    <x:t>명품관</x:t>
  </x:si>
  <x:si>
    <x:t>기관운영업무추진비 지출(자생단체장과의 간담회)</x:t>
  </x:si>
  <x:si>
    <x:t>기관운영업무추진비 지출(새마을회 김장행사 격려)</x:t>
  </x:si>
  <x:si>
    <x:t>기관운영업무추진비 지출(내방객용 음료 구입)</x:t>
  </x:si>
  <x:si>
    <x:t>기관운영업무추진비 지출(직원격려)</x:t>
  </x:si>
  <x:si>
    <x:t>비스트로쉐프, 아네모오네</x:t>
  </x:si>
  <x:si>
    <x:t>삼산회관 인천운서역</x:t>
  </x:si>
  <x:si>
    <x:t>소담촌 영종도점</x:t>
  </x:si>
  <x:si>
    <x:t>스타벅스 코리아</x:t>
  </x:si>
  <x:si>
    <x:t>코페이, 커피에반한다</x:t>
  </x:si>
  <x:si>
    <x:t>파리바게뜨 공항신도</x:t>
  </x:si>
  <x:si>
    <x:t>24시대구볼테기</x:t>
  </x:si>
  <x:si>
    <x:t>본죽앤비빔밥카페(영</x:t>
  </x:si>
  <x:si>
    <x:t>주식회사 지마켓</x:t>
  </x:si>
  <x:si>
    <x:t>인디오븐(신공항점)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</x:si>
</x:sst>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맑은 고딕"/>
      <x:sz val="10"/>
      <x:color rgb="ff000000"/>
    </x:font>
  </x:fonts>
  <x:fills count="2">
    <x:fill>
      <x:patternFill patternType="none"/>
    </x:fill>
    <x:fill>
      <x:patternFill patternType="gray125"/>
    </x:fill>
  </x:fills>
  <x:borders count="1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hair">
        <x:color auto="1"/>
      </x:right>
      <x:top style="double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double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double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1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7"/>
  <x:sheetViews>
    <x:sheetView tabSelected="1" topLeftCell="A1" zoomScaleNormal="75" zoomScaleSheetLayoutView="100" workbookViewId="0">
      <x:selection activeCell="E29" activeCellId="0" sqref="E29:E29"/>
    </x:sheetView>
  </x:sheetViews>
  <x:sheetFormatPr defaultColWidth="9.00390625" defaultRowHeight="16.39999999999999857891"/>
  <x:cols>
    <x:col min="1" max="1" width="6" style="1" customWidth="1"/>
    <x:col min="2" max="2" width="12.25" style="1" customWidth="1"/>
    <x:col min="3" max="3" width="12.75" style="1" customWidth="1"/>
    <x:col min="4" max="4" width="7.375" style="1" customWidth="1"/>
    <x:col min="5" max="5" width="43.875" style="11" customWidth="1"/>
    <x:col min="6" max="6" width="14.75" style="11" customWidth="1"/>
    <x:col min="7" max="7" width="28.5" style="1" customWidth="1"/>
    <x:col min="8" max="8" width="8.5" style="1" customWidth="1"/>
    <x:col min="9" max="9" width="11.25" style="1" bestFit="1" customWidth="1"/>
    <x:col min="10" max="10" width="11" style="11" customWidth="1"/>
  </x:cols>
  <x:sheetData>
    <x:row r="1" spans="1:10" ht="40.5" customHeight="1">
      <x:c r="A1" s="10" t="s">
        <x:v>66</x:v>
      </x:c>
      <x:c r="B1" s="10"/>
      <x:c r="C1" s="10"/>
      <x:c r="D1" s="10"/>
      <x:c r="E1" s="10"/>
      <x:c r="F1" s="10"/>
      <x:c r="G1" s="10"/>
      <x:c r="H1" s="10"/>
      <x:c r="I1" s="10"/>
      <x:c r="J1" s="10"/>
    </x:row>
    <x:row r="3" spans="1:10" s="8" customFormat="1" ht="33" customHeight="1">
      <x:c r="A3" s="2" t="s">
        <x:v>51</x:v>
      </x:c>
      <x:c r="B3" s="3" t="s">
        <x:v>7</x:v>
      </x:c>
      <x:c r="C3" s="3" t="s">
        <x:v>4</x:v>
      </x:c>
      <x:c r="D3" s="4" t="s">
        <x:v>50</x:v>
      </x:c>
      <x:c r="E3" s="5" t="s">
        <x:v>9</x:v>
      </x:c>
      <x:c r="F3" s="6" t="s">
        <x:v>5</x:v>
      </x:c>
      <x:c r="G3" s="5" t="s">
        <x:v>8</x:v>
      </x:c>
      <x:c r="H3" s="9" t="s">
        <x:v>52</x:v>
      </x:c>
      <x:c r="I3" s="9" t="s">
        <x:v>67</x:v>
      </x:c>
      <x:c r="J3" s="7" t="s">
        <x:v>6</x:v>
      </x:c>
    </x:row>
    <x:row r="4" spans="1:10" s="8" customFormat="1" ht="30.75" customHeight="1">
      <x:c r="A4" s="12"/>
      <x:c r="B4" s="13"/>
      <x:c r="C4" s="13" t="s">
        <x:v>53</x:v>
      </x:c>
      <x:c r="D4" s="14"/>
      <x:c r="E4" s="15"/>
      <x:c r="F4" s="16">
        <x:f>SUM(F5:F27)</x:f>
        <x:v>2367300</x:v>
      </x:c>
      <x:c r="G4" s="13"/>
      <x:c r="H4" s="13"/>
      <x:c r="I4" s="13"/>
      <x:c r="J4" s="17"/>
    </x:row>
    <x:row r="5" spans="1:10" s="8" customFormat="1" ht="21" customHeight="1">
      <x:c r="A5" s="29">
        <x:v>1</x:v>
      </x:c>
      <x:c r="B5" s="24" t="s">
        <x:v>23</x:v>
      </x:c>
      <x:c r="C5" s="18" t="s">
        <x:v>28</x:v>
      </x:c>
      <x:c r="D5" s="18" t="s">
        <x:v>18</x:v>
      </x:c>
      <x:c r="E5" s="18" t="s">
        <x:v>12</x:v>
      </x:c>
      <x:c r="F5" s="19">
        <x:v>20000</x:v>
      </x:c>
      <x:c r="G5" s="20" t="s">
        <x:v>25</x:v>
      </x:c>
      <x:c r="H5" s="24">
        <x:v>1</x:v>
      </x:c>
      <x:c r="I5" s="24" t="s">
        <x:v>22</x:v>
      </x:c>
      <x:c r="J5" s="27" t="s">
        <x:v>1</x:v>
      </x:c>
    </x:row>
    <x:row r="6" spans="1:10" s="8" customFormat="1" ht="21" customHeight="1">
      <x:c r="A6" s="29">
        <x:v>2</x:v>
      </x:c>
      <x:c r="B6" s="24" t="s">
        <x:v>23</x:v>
      </x:c>
      <x:c r="C6" s="18" t="s">
        <x:v>27</x:v>
      </x:c>
      <x:c r="D6" s="18" t="s">
        <x:v>54</x:v>
      </x:c>
      <x:c r="E6" s="18" t="s">
        <x:v>77</x:v>
      </x:c>
      <x:c r="F6" s="19">
        <x:v>128700</x:v>
      </x:c>
      <x:c r="G6" s="20" t="s">
        <x:v>78</x:v>
      </x:c>
      <x:c r="H6" s="24">
        <x:v>6</x:v>
      </x:c>
      <x:c r="I6" s="24" t="s">
        <x:v>22</x:v>
      </x:c>
      <x:c r="J6" s="27" t="s">
        <x:v>1</x:v>
      </x:c>
    </x:row>
    <x:row r="7" spans="1:10" s="8" customFormat="1" ht="21" customHeight="1">
      <x:c r="A7" s="29">
        <x:v>3</x:v>
      </x:c>
      <x:c r="B7" s="24" t="s">
        <x:v>23</x:v>
      </x:c>
      <x:c r="C7" s="18" t="s">
        <x:v>29</x:v>
      </x:c>
      <x:c r="D7" s="18" t="s">
        <x:v>56</x:v>
      </x:c>
      <x:c r="E7" s="18" t="s">
        <x:v>77</x:v>
      </x:c>
      <x:c r="F7" s="19">
        <x:v>60000</x:v>
      </x:c>
      <x:c r="G7" s="20" t="s">
        <x:v>84</x:v>
      </x:c>
      <x:c r="H7" s="24">
        <x:v>6</x:v>
      </x:c>
      <x:c r="I7" s="24" t="s">
        <x:v>22</x:v>
      </x:c>
      <x:c r="J7" s="27" t="s">
        <x:v>1</x:v>
      </x:c>
    </x:row>
    <x:row r="8" spans="1:10" s="8" customFormat="1" ht="28.5" customHeight="1">
      <x:c r="A8" s="29">
        <x:v>4</x:v>
      </x:c>
      <x:c r="B8" s="24" t="s">
        <x:v>23</x:v>
      </x:c>
      <x:c r="C8" s="18" t="s">
        <x:v>32</x:v>
      </x:c>
      <x:c r="D8" s="18" t="s">
        <x:v>3</x:v>
      </x:c>
      <x:c r="E8" s="26" t="s">
        <x:v>71</x:v>
      </x:c>
      <x:c r="F8" s="19">
        <x:v>121000</x:v>
      </x:c>
      <x:c r="G8" s="20" t="s">
        <x:v>73</x:v>
      </x:c>
      <x:c r="H8" s="24">
        <x:v>7</x:v>
      </x:c>
      <x:c r="I8" s="24" t="s">
        <x:v>22</x:v>
      </x:c>
      <x:c r="J8" s="27" t="s">
        <x:v>1</x:v>
      </x:c>
    </x:row>
    <x:row r="9" spans="1:10" s="8" customFormat="1" ht="21" customHeight="1">
      <x:c r="A9" s="29">
        <x:v>5</x:v>
      </x:c>
      <x:c r="B9" s="24" t="s">
        <x:v>23</x:v>
      </x:c>
      <x:c r="C9" s="18" t="s">
        <x:v>30</x:v>
      </x:c>
      <x:c r="D9" s="18" t="s">
        <x:v>65</x:v>
      </x:c>
      <x:c r="E9" s="18" t="s">
        <x:v>77</x:v>
      </x:c>
      <x:c r="F9" s="19">
        <x:v>221000</x:v>
      </x:c>
      <x:c r="G9" s="20" t="s">
        <x:v>72</x:v>
      </x:c>
      <x:c r="H9" s="24">
        <x:v>18</x:v>
      </x:c>
      <x:c r="I9" s="24" t="s">
        <x:v>22</x:v>
      </x:c>
      <x:c r="J9" s="27" t="s">
        <x:v>1</x:v>
      </x:c>
    </x:row>
    <x:row r="10" spans="1:10" s="8" customFormat="1" ht="21" customHeight="1">
      <x:c r="A10" s="29">
        <x:v>6</x:v>
      </x:c>
      <x:c r="B10" s="24" t="s">
        <x:v>23</x:v>
      </x:c>
      <x:c r="C10" s="18" t="s">
        <x:v>31</x:v>
      </x:c>
      <x:c r="D10" s="18" t="s">
        <x:v>19</x:v>
      </x:c>
      <x:c r="E10" s="18" t="s">
        <x:v>12</x:v>
      </x:c>
      <x:c r="F10" s="19">
        <x:v>60000</x:v>
      </x:c>
      <x:c r="G10" s="20" t="s">
        <x:v>83</x:v>
      </x:c>
      <x:c r="H10" s="24">
        <x:v>3</x:v>
      </x:c>
      <x:c r="I10" s="24" t="s">
        <x:v>22</x:v>
      </x:c>
      <x:c r="J10" s="27" t="s">
        <x:v>1</x:v>
      </x:c>
    </x:row>
    <x:row r="11" spans="1:10" s="8" customFormat="1" ht="21" customHeight="1">
      <x:c r="A11" s="29">
        <x:v>7</x:v>
      </x:c>
      <x:c r="B11" s="24" t="s">
        <x:v>23</x:v>
      </x:c>
      <x:c r="C11" s="18" t="s">
        <x:v>35</x:v>
      </x:c>
      <x:c r="D11" s="18" t="s">
        <x:v>62</x:v>
      </x:c>
      <x:c r="E11" s="18" t="s">
        <x:v>77</x:v>
      </x:c>
      <x:c r="F11" s="19">
        <x:v>67500</x:v>
      </x:c>
      <x:c r="G11" s="20" t="s">
        <x:v>48</x:v>
      </x:c>
      <x:c r="H11" s="24">
        <x:v>7</x:v>
      </x:c>
      <x:c r="I11" s="24" t="s">
        <x:v>22</x:v>
      </x:c>
      <x:c r="J11" s="27" t="s">
        <x:v>1</x:v>
      </x:c>
    </x:row>
    <x:row r="12" spans="1:10" s="8" customFormat="1" ht="21" customHeight="1">
      <x:c r="A12" s="29">
        <x:v>8</x:v>
      </x:c>
      <x:c r="B12" s="24" t="s">
        <x:v>23</x:v>
      </x:c>
      <x:c r="C12" s="18" t="s">
        <x:v>34</x:v>
      </x:c>
      <x:c r="D12" s="18" t="s">
        <x:v>57</x:v>
      </x:c>
      <x:c r="E12" s="18" t="s">
        <x:v>77</x:v>
      </x:c>
      <x:c r="F12" s="19">
        <x:v>59500</x:v>
      </x:c>
      <x:c r="G12" s="20" t="s">
        <x:v>85</x:v>
      </x:c>
      <x:c r="H12" s="24">
        <x:v>5</x:v>
      </x:c>
      <x:c r="I12" s="24" t="s">
        <x:v>22</x:v>
      </x:c>
      <x:c r="J12" s="27" t="s">
        <x:v>1</x:v>
      </x:c>
    </x:row>
    <x:row r="13" spans="1:10" s="8" customFormat="1" ht="21" customHeight="1">
      <x:c r="A13" s="29">
        <x:v>9</x:v>
      </x:c>
      <x:c r="B13" s="24" t="s">
        <x:v>23</x:v>
      </x:c>
      <x:c r="C13" s="18" t="s">
        <x:v>24</x:v>
      </x:c>
      <x:c r="D13" s="18" t="s">
        <x:v>58</x:v>
      </x:c>
      <x:c r="E13" s="18" t="s">
        <x:v>77</x:v>
      </x:c>
      <x:c r="F13" s="19">
        <x:v>180000</x:v>
      </x:c>
      <x:c r="G13" s="20" t="s">
        <x:v>73</x:v>
      </x:c>
      <x:c r="H13" s="24">
        <x:v>8</x:v>
      </x:c>
      <x:c r="I13" s="24" t="s">
        <x:v>22</x:v>
      </x:c>
      <x:c r="J13" s="27" t="s">
        <x:v>1</x:v>
      </x:c>
    </x:row>
    <x:row r="14" spans="1:10" s="8" customFormat="1" ht="21" customHeight="1">
      <x:c r="A14" s="29">
        <x:v>10</x:v>
      </x:c>
      <x:c r="B14" s="24" t="s">
        <x:v>23</x:v>
      </x:c>
      <x:c r="C14" s="18" t="s">
        <x:v>33</x:v>
      </x:c>
      <x:c r="D14" s="18" t="s">
        <x:v>59</x:v>
      </x:c>
      <x:c r="E14" s="18" t="s">
        <x:v>77</x:v>
      </x:c>
      <x:c r="F14" s="19">
        <x:v>19000</x:v>
      </x:c>
      <x:c r="G14" s="20" t="s">
        <x:v>87</x:v>
      </x:c>
      <x:c r="H14" s="24">
        <x:v>10</x:v>
      </x:c>
      <x:c r="I14" s="24" t="s">
        <x:v>22</x:v>
      </x:c>
      <x:c r="J14" s="27" t="s">
        <x:v>1</x:v>
      </x:c>
    </x:row>
    <x:row r="15" spans="1:10" s="8" customFormat="1" ht="21" customHeight="1">
      <x:c r="A15" s="29">
        <x:v>11</x:v>
      </x:c>
      <x:c r="B15" s="24" t="s">
        <x:v>23</x:v>
      </x:c>
      <x:c r="C15" s="18" t="s">
        <x:v>36</x:v>
      </x:c>
      <x:c r="D15" s="18" t="s">
        <x:v>63</x:v>
      </x:c>
      <x:c r="E15" s="18" t="s">
        <x:v>76</x:v>
      </x:c>
      <x:c r="F15" s="19">
        <x:v>55800</x:v>
      </x:c>
      <x:c r="G15" s="20" t="s">
        <x:v>86</x:v>
      </x:c>
      <x:c r="H15" s="24" t="s">
        <x:v>2</x:v>
      </x:c>
      <x:c r="I15" s="24" t="s">
        <x:v>22</x:v>
      </x:c>
      <x:c r="J15" s="27" t="s">
        <x:v>1</x:v>
      </x:c>
    </x:row>
    <x:row r="16" spans="1:10" s="8" customFormat="1" ht="21" customHeight="1">
      <x:c r="A16" s="29">
        <x:v>12</x:v>
      </x:c>
      <x:c r="B16" s="24" t="s">
        <x:v>23</x:v>
      </x:c>
      <x:c r="C16" s="18" t="s">
        <x:v>37</x:v>
      </x:c>
      <x:c r="D16" s="18" t="s">
        <x:v>20</x:v>
      </x:c>
      <x:c r="E16" s="18" t="s">
        <x:v>10</x:v>
      </x:c>
      <x:c r="F16" s="19">
        <x:v>26400</x:v>
      </x:c>
      <x:c r="G16" s="20" t="s">
        <x:v>0</x:v>
      </x:c>
      <x:c r="H16" s="24">
        <x:v>20</x:v>
      </x:c>
      <x:c r="I16" s="24" t="s">
        <x:v>22</x:v>
      </x:c>
      <x:c r="J16" s="27" t="s">
        <x:v>1</x:v>
      </x:c>
    </x:row>
    <x:row r="17" spans="1:10" s="8" customFormat="1" ht="21" customHeight="1">
      <x:c r="A17" s="29">
        <x:v>13</x:v>
      </x:c>
      <x:c r="B17" s="24" t="s">
        <x:v>23</x:v>
      </x:c>
      <x:c r="C17" s="18" t="s">
        <x:v>37</x:v>
      </x:c>
      <x:c r="D17" s="18" t="s">
        <x:v>64</x:v>
      </x:c>
      <x:c r="E17" s="18" t="s">
        <x:v>77</x:v>
      </x:c>
      <x:c r="F17" s="19">
        <x:v>128000</x:v>
      </x:c>
      <x:c r="G17" s="20" t="s">
        <x:v>73</x:v>
      </x:c>
      <x:c r="H17" s="24">
        <x:v>8</x:v>
      </x:c>
      <x:c r="I17" s="24" t="s">
        <x:v>22</x:v>
      </x:c>
      <x:c r="J17" s="27" t="s">
        <x:v>1</x:v>
      </x:c>
    </x:row>
    <x:row r="18" spans="1:10" s="8" customFormat="1" ht="21" customHeight="1">
      <x:c r="A18" s="29">
        <x:v>14</x:v>
      </x:c>
      <x:c r="B18" s="24" t="s">
        <x:v>23</x:v>
      </x:c>
      <x:c r="C18" s="18" t="s">
        <x:v>41</x:v>
      </x:c>
      <x:c r="D18" s="18" t="s">
        <x:v>14</x:v>
      </x:c>
      <x:c r="E18" s="18" t="s">
        <x:v>11</x:v>
      </x:c>
      <x:c r="F18" s="19">
        <x:v>168000</x:v>
      </x:c>
      <x:c r="G18" s="20" t="s">
        <x:v>49</x:v>
      </x:c>
      <x:c r="H18" s="24">
        <x:v>10</x:v>
      </x:c>
      <x:c r="I18" s="24" t="s">
        <x:v>22</x:v>
      </x:c>
      <x:c r="J18" s="27" t="s">
        <x:v>1</x:v>
      </x:c>
    </x:row>
    <x:row r="19" spans="1:10" s="8" customFormat="1" ht="21" customHeight="1">
      <x:c r="A19" s="29">
        <x:v>15</x:v>
      </x:c>
      <x:c r="B19" s="24" t="s">
        <x:v>23</x:v>
      </x:c>
      <x:c r="C19" s="18" t="s">
        <x:v>39</x:v>
      </x:c>
      <x:c r="D19" s="18" t="s">
        <x:v>15</x:v>
      </x:c>
      <x:c r="E19" s="18" t="s">
        <x:v>75</x:v>
      </x:c>
      <x:c r="F19" s="19">
        <x:v>17600</x:v>
      </x:c>
      <x:c r="G19" s="20" t="s">
        <x:v>26</x:v>
      </x:c>
      <x:c r="H19" s="24">
        <x:v>12</x:v>
      </x:c>
      <x:c r="I19" s="24" t="s">
        <x:v>22</x:v>
      </x:c>
      <x:c r="J19" s="27" t="s">
        <x:v>1</x:v>
      </x:c>
    </x:row>
    <x:row r="20" spans="1:10" s="8" customFormat="1" ht="21" customHeight="1">
      <x:c r="A20" s="29">
        <x:v>16</x:v>
      </x:c>
      <x:c r="B20" s="24" t="s">
        <x:v>23</x:v>
      </x:c>
      <x:c r="C20" s="18" t="s">
        <x:v>38</x:v>
      </x:c>
      <x:c r="D20" s="18" t="s">
        <x:v>55</x:v>
      </x:c>
      <x:c r="E20" s="18" t="s">
        <x:v>77</x:v>
      </x:c>
      <x:c r="F20" s="19">
        <x:v>100000</x:v>
      </x:c>
      <x:c r="G20" s="20" t="s">
        <x:v>79</x:v>
      </x:c>
      <x:c r="H20" s="24">
        <x:v>10</x:v>
      </x:c>
      <x:c r="I20" s="24" t="s">
        <x:v>22</x:v>
      </x:c>
      <x:c r="J20" s="27" t="s">
        <x:v>1</x:v>
      </x:c>
    </x:row>
    <x:row r="21" spans="1:10" s="8" customFormat="1" ht="21" customHeight="1">
      <x:c r="A21" s="29">
        <x:v>17</x:v>
      </x:c>
      <x:c r="B21" s="24" t="s">
        <x:v>23</x:v>
      </x:c>
      <x:c r="C21" s="18" t="s">
        <x:v>40</x:v>
      </x:c>
      <x:c r="D21" s="18" t="s">
        <x:v>61</x:v>
      </x:c>
      <x:c r="E21" s="18" t="s">
        <x:v>77</x:v>
      </x:c>
      <x:c r="F21" s="19">
        <x:v>74500</x:v>
      </x:c>
      <x:c r="G21" s="20" t="s">
        <x:v>80</x:v>
      </x:c>
      <x:c r="H21" s="24">
        <x:v>5</x:v>
      </x:c>
      <x:c r="I21" s="24" t="s">
        <x:v>22</x:v>
      </x:c>
      <x:c r="J21" s="27" t="s">
        <x:v>1</x:v>
      </x:c>
    </x:row>
    <x:row r="22" spans="1:10" s="8" customFormat="1" ht="21" customHeight="1">
      <x:c r="A22" s="29">
        <x:v>18</x:v>
      </x:c>
      <x:c r="B22" s="24" t="s">
        <x:v>23</x:v>
      </x:c>
      <x:c r="C22" s="18" t="s">
        <x:v>44</x:v>
      </x:c>
      <x:c r="D22" s="18" t="s">
        <x:v>68</x:v>
      </x:c>
      <x:c r="E22" s="18" t="s">
        <x:v>77</x:v>
      </x:c>
      <x:c r="F22" s="19">
        <x:v>184000</x:v>
      </x:c>
      <x:c r="G22" s="20" t="s">
        <x:v>69</x:v>
      </x:c>
      <x:c r="H22" s="24">
        <x:v>8</x:v>
      </x:c>
      <x:c r="I22" s="24" t="s">
        <x:v>22</x:v>
      </x:c>
      <x:c r="J22" s="27" t="s">
        <x:v>1</x:v>
      </x:c>
    </x:row>
    <x:row r="23" spans="1:10" s="8" customFormat="1" ht="31.5" customHeight="1">
      <x:c r="A23" s="29">
        <x:v>19</x:v>
      </x:c>
      <x:c r="B23" s="24" t="s">
        <x:v>23</x:v>
      </x:c>
      <x:c r="C23" s="18" t="s">
        <x:v>42</x:v>
      </x:c>
      <x:c r="D23" s="18" t="s">
        <x:v>16</x:v>
      </x:c>
      <x:c r="E23" s="26" t="s">
        <x:v>70</x:v>
      </x:c>
      <x:c r="F23" s="19">
        <x:v>83300</x:v>
      </x:c>
      <x:c r="G23" s="20" t="s">
        <x:v>82</x:v>
      </x:c>
      <x:c r="H23" s="24">
        <x:v>8</x:v>
      </x:c>
      <x:c r="I23" s="24" t="s">
        <x:v>22</x:v>
      </x:c>
      <x:c r="J23" s="27" t="s">
        <x:v>1</x:v>
      </x:c>
    </x:row>
    <x:row r="24" spans="1:10" s="8" customFormat="1" ht="29.25" customHeight="1">
      <x:c r="A24" s="29">
        <x:v>20</x:v>
      </x:c>
      <x:c r="B24" s="24" t="s">
        <x:v>23</x:v>
      </x:c>
      <x:c r="C24" s="18" t="s">
        <x:v>45</x:v>
      </x:c>
      <x:c r="D24" s="18" t="s">
        <x:v>17</x:v>
      </x:c>
      <x:c r="E24" s="26" t="s">
        <x:v>70</x:v>
      </x:c>
      <x:c r="F24" s="19">
        <x:v>70000</x:v>
      </x:c>
      <x:c r="G24" s="20" t="s">
        <x:v>73</x:v>
      </x:c>
      <x:c r="H24" s="24">
        <x:v>5</x:v>
      </x:c>
      <x:c r="I24" s="24" t="s">
        <x:v>22</x:v>
      </x:c>
      <x:c r="J24" s="27" t="s">
        <x:v>1</x:v>
      </x:c>
    </x:row>
    <x:row r="25" spans="1:10" s="8" customFormat="1" ht="28.5" customHeight="1">
      <x:c r="A25" s="29">
        <x:v>21</x:v>
      </x:c>
      <x:c r="B25" s="24" t="s">
        <x:v>23</x:v>
      </x:c>
      <x:c r="C25" s="18" t="s">
        <x:v>43</x:v>
      </x:c>
      <x:c r="D25" s="18" t="s">
        <x:v>13</x:v>
      </x:c>
      <x:c r="E25" s="26" t="s">
        <x:v>70</x:v>
      </x:c>
      <x:c r="F25" s="19">
        <x:v>213000</x:v>
      </x:c>
      <x:c r="G25" s="20" t="s">
        <x:v>73</x:v>
      </x:c>
      <x:c r="H25" s="24">
        <x:v>16</x:v>
      </x:c>
      <x:c r="I25" s="24" t="s">
        <x:v>22</x:v>
      </x:c>
      <x:c r="J25" s="27" t="s">
        <x:v>1</x:v>
      </x:c>
    </x:row>
    <x:row r="26" spans="1:10" s="8" customFormat="1" ht="21" customHeight="1">
      <x:c r="A26" s="29">
        <x:v>22</x:v>
      </x:c>
      <x:c r="B26" s="24" t="s">
        <x:v>23</x:v>
      </x:c>
      <x:c r="C26" s="18" t="s">
        <x:v>46</x:v>
      </x:c>
      <x:c r="D26" s="18" t="s">
        <x:v>21</x:v>
      </x:c>
      <x:c r="E26" s="18" t="s">
        <x:v>74</x:v>
      </x:c>
      <x:c r="F26" s="19">
        <x:v>260000</x:v>
      </x:c>
      <x:c r="G26" s="20" t="s">
        <x:v>73</x:v>
      </x:c>
      <x:c r="H26" s="24">
        <x:v>14</x:v>
      </x:c>
      <x:c r="I26" s="24" t="s">
        <x:v>22</x:v>
      </x:c>
      <x:c r="J26" s="27" t="s">
        <x:v>1</x:v>
      </x:c>
    </x:row>
    <x:row r="27" spans="1:10" s="8" customFormat="1" ht="21" customHeight="1">
      <x:c r="A27" s="30">
        <x:v>23</x:v>
      </x:c>
      <x:c r="B27" s="25" t="s">
        <x:v>23</x:v>
      </x:c>
      <x:c r="C27" s="21" t="s">
        <x:v>47</x:v>
      </x:c>
      <x:c r="D27" s="21" t="s">
        <x:v>60</x:v>
      </x:c>
      <x:c r="E27" s="21" t="s">
        <x:v>77</x:v>
      </x:c>
      <x:c r="F27" s="22">
        <x:v>50000</x:v>
      </x:c>
      <x:c r="G27" s="23" t="s">
        <x:v>81</x:v>
      </x:c>
      <x:c r="H27" s="25">
        <x:v>12</x:v>
      </x:c>
      <x:c r="I27" s="25" t="s">
        <x:v>22</x:v>
      </x:c>
      <x:c r="J27" s="28" t="s">
        <x:v>1</x:v>
      </x:c>
    </x:row>
  </x:sheetData>
  <x:sortState columnSort="0" caseSensitive="0" ref="C6:J58">
    <x:sortCondition descending="0" sortBy="value" ref="C6:C58"/>
  </x:sortState>
  <x:mergeCells count="1">
    <x:mergeCell ref="A1:J1"/>
  </x:mergeCells>
  <x:pageMargins left="0.69999998807907104492" right="0.69999998807907104492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4</cp:revision>
  <cp:lastPrinted>2020-01-09T01:18:26.000</cp:lastPrinted>
  <dcterms:created xsi:type="dcterms:W3CDTF">2014-03-28T04:13:00.000</dcterms:created>
  <dcterms:modified xsi:type="dcterms:W3CDTF">2024-01-05T04:18:09.382</dcterms:modified>
  <cp:version>1200.0100.01</cp:version>
</cp:coreProperties>
</file>