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52E67B1-BC5D-4B53-8015-EE8BBCAA4F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자동차등록현황(인천 중구)" sheetId="3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3" l="1"/>
  <c r="R7" i="3"/>
  <c r="N7" i="3"/>
  <c r="J7" i="3"/>
  <c r="F7" i="3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<sst xmlns="http://schemas.openxmlformats.org/spreadsheetml/2006/main" count="57" uniqueCount="24">
  <si>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</si>
  <si>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</si>
  <si>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</si>
  <si>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</si>
  <si>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</si>
  <si>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</si>
  <si>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</si>
  <si>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</si>
  <si>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</si>
  <si>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</si>
  <si>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</si>
  <si>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</si>
  <si>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</si>
  <si>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</si>
  <si>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</si>
  <si>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</si>
  <si>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</si>
  <si>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</si>
  <si>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</si>
  <si>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</si>
  <si>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</si>
  <si>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</si>
  <si>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</si>
  <si>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2026년 자동차 등록 현황 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</si>
</sst>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A2" sqref="A2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f>SUM(C7:E7)</f>
        <v>70054</v>
      </c>
      <c r="C7" s="21">
        <v>210</v>
      </c>
      <c r="D7" s="21">
        <v>68024</v>
      </c>
      <c r="E7" s="21">
        <v>1820</v>
      </c>
      <c r="F7" s="22">
        <f>SUM(G7:I7)</f>
        <v>62936</v>
      </c>
      <c r="G7" s="22">
        <v>89</v>
      </c>
      <c r="H7" s="22">
        <v>62105</v>
      </c>
      <c r="I7" s="22">
        <v>742</v>
      </c>
      <c r="J7" s="21">
        <f>SUM(K7:M7)</f>
        <v>1368</v>
      </c>
      <c r="K7" s="21">
        <v>59</v>
      </c>
      <c r="L7" s="21">
        <v>1153</v>
      </c>
      <c r="M7" s="21">
        <v>156</v>
      </c>
      <c r="N7" s="21">
        <f>SUM(O7:Q7)</f>
        <v>5510</v>
      </c>
      <c r="O7" s="21">
        <v>56</v>
      </c>
      <c r="P7" s="21">
        <v>4586</v>
      </c>
      <c r="Q7" s="21">
        <v>868</v>
      </c>
      <c r="R7" s="21">
        <f>SUM(S7:U7)</f>
        <v>240</v>
      </c>
      <c r="S7" s="21">
        <v>6</v>
      </c>
      <c r="T7" s="21">
        <v>180</v>
      </c>
      <c r="U7" s="21">
        <v>54</v>
      </c>
      <c r="V7" s="23"/>
    </row>
    <row r="8" spans="1:24" s="24" customFormat="1" ht="21" customHeight="1" x14ac:dyDescent="0.15">
      <c r="A8" s="25" t="s">
        <v>20</v>
      </c>
      <c r="B8" s="21"/>
      <c r="C8" s="21"/>
      <c r="D8" s="21"/>
      <c r="E8" s="21"/>
      <c r="F8" s="22"/>
      <c r="G8" s="26"/>
      <c r="H8" s="26"/>
      <c r="I8" s="22"/>
      <c r="J8" s="21"/>
      <c r="K8" s="22"/>
      <c r="L8" s="22"/>
      <c r="M8" s="22"/>
      <c r="N8" s="21"/>
      <c r="O8" s="22"/>
      <c r="P8" s="22"/>
      <c r="Q8" s="22"/>
      <c r="R8" s="21"/>
      <c r="S8" s="22"/>
      <c r="T8" s="22"/>
      <c r="U8" s="22"/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2026-04-27T08:06:50Z</dcterms:modified>
</cp:coreProperties>
</file>