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4년\시책추진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<sst xmlns="http://schemas.openxmlformats.org/spreadsheetml/2006/main" count="60" uniqueCount="41">
  <si>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</si>
  <si>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</si>
  <si>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</si>
  <si>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</si>
  <si>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</si>
  <si>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</si>
  <si>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</si>
  <si>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</si>
  <si>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</si>
  <si>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</si>
  <si>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</si>
  <si>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</si>
  <si>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</si>
  <si>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</si>
  <si>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</si>
  <si>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t>수석전문위원</t>
    <phoneticPr fontId="2" type="noConversion"/>
  </si>
  <si>
    <t>조례의 제·개정 및 기타 현안사항 및 의정운영 협력방안에 대한 논의 및 정보 교류를 위한 간담회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</si>
  <si>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024.04.02.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</si>
  <si>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024.05.08.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</si>
  <si>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024.06.10.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</si>
  <si>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024.06.12.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</si>
  <si>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024.06.14.</t>
    </r>
    <phoneticPr fontId="8" type="noConversion"/>
  </si>
  <si>
    <t>2024.06.18.</t>
    <phoneticPr fontId="8" type="noConversion"/>
  </si>
  <si>
    <r>
      <t>의회 청사</t>
    </r>
    <r>
      <rPr>
        <sz val="11"/>
        <color rgb="FF000000"/>
        <rFont val="맑은 고딕"/>
        <family val="3"/>
        <charset val="129"/>
      </rPr>
      <t xml:space="preserve"> 관리 관련 업무 협조사항 전달 및 노고격려를 위한 간담회</t>
    </r>
    <phoneticPr fontId="8" type="noConversion"/>
  </si>
  <si>
    <r>
      <t>환경교육 활성화</t>
    </r>
    <r>
      <rPr>
        <sz val="11"/>
        <color rgb="FF000000"/>
        <rFont val="맑은 고딕"/>
        <family val="3"/>
        <charset val="129"/>
      </rPr>
      <t xml:space="preserve"> 및 지원 조례 관련 업무 협의를 위한 간담회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</si>
  <si>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024년 정기재물조사 관련 협조사항 및 관련사항 논의를 위한 간담회</t>
    </r>
    <phoneticPr fontId="8" type="noConversion"/>
  </si>
  <si>
    <t>의정활동 홍보, 정보통신 관련 업무 등 상호간 협력사항 및 의회 지원사항 등 논의를 위한 간담회</t>
  </si>
  <si>
    <t>청렴도 평가 관련 사항 논의 및 의회 지원사항 등 논의를 위한 간담회</t>
    <phoneticPr fontId="8" type="noConversion"/>
  </si>
  <si>
    <t>민원시책 여론수렴 및 관련사항 논의를 위한 간담회</t>
    <phoneticPr fontId="8" type="noConversion"/>
  </si>
  <si>
    <t>담소연</t>
    <phoneticPr fontId="8" type="noConversion"/>
  </si>
  <si>
    <t>베르데</t>
    <phoneticPr fontId="8" type="noConversion"/>
  </si>
  <si>
    <t>또찜</t>
    <phoneticPr fontId="8" type="noConversion"/>
  </si>
  <si>
    <t>맛고을</t>
    <phoneticPr fontId="8" type="noConversion"/>
  </si>
  <si>
    <t>백령도어화</t>
    <phoneticPr fontId="8" type="noConversion"/>
  </si>
  <si>
    <t>우화미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</si>
  <si>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024.04.12.</t>
    </r>
    <phoneticPr fontId="8" type="noConversion"/>
  </si>
  <si>
    <t>2024.04.25.</t>
    <phoneticPr fontId="8" type="noConversion"/>
  </si>
  <si>
    <t>조례의 제·개정 및 기타 현안사항 및 의정운영 협력방안에 대한 논의 및 정보 교류를 위한 간담회</t>
    <phoneticPr fontId="8" type="noConversion"/>
  </si>
  <si>
    <t>나도셰프</t>
    <phoneticPr fontId="8" type="noConversion"/>
  </si>
  <si>
    <t>우화미</t>
    <phoneticPr fontId="8" type="noConversion"/>
  </si>
  <si>
    <t>수석전문위원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</si>
</sst>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0" fillId="0" borderId="14" xfId="0" applyNumberFormat="1" applyFont="1" applyBorder="1" applyAlignment="1">
      <alignment horizontal="center" vertical="center"/>
    </xf>
    <xf numFmtId="14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left" vertical="center" wrapText="1"/>
    </xf>
    <xf numFmtId="41" fontId="0" fillId="0" borderId="14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left" vertical="center" wrapText="1"/>
    </xf>
    <xf numFmtId="41" fontId="0" fillId="0" borderId="12" xfId="1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 wrapText="1"/>
    </xf>
    <xf numFmtId="20" fontId="7" fillId="0" borderId="1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justify" vertical="center"/>
    </xf>
    <xf numFmtId="0" fontId="0" fillId="0" borderId="0" xfId="0" applyNumberFormat="1" applyFont="1" applyAlignment="1">
      <alignment horizontal="justify" vertical="center"/>
    </xf>
    <xf numFmtId="0" fontId="7" fillId="0" borderId="14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 wrapText="1"/>
    </xf>
    <xf numFmtId="14" fontId="7" fillId="0" borderId="12" xfId="0" applyNumberFormat="1" applyFont="1" applyFill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L11" sqref="L1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0" s="2" customFormat="1" ht="34.5" customHeight="1" thickTop="1">
      <c r="A4" s="11"/>
      <c r="B4" s="12"/>
      <c r="C4" s="12" t="s">
        <v>3</v>
      </c>
      <c r="D4" s="13"/>
      <c r="E4" s="3"/>
      <c r="F4" s="14">
        <f>SUM(F5:F12)</f>
        <v>1170700</v>
      </c>
      <c r="G4" s="15"/>
      <c r="H4" s="16"/>
      <c r="I4" s="16"/>
      <c r="J4" s="17"/>
    </row>
    <row r="5" spans="1:10" s="2" customFormat="1" ht="50.1" customHeight="1">
      <c r="A5" s="23">
        <v>1</v>
      </c>
      <c r="B5" s="21" t="s">
        <v>14</v>
      </c>
      <c r="C5" s="26" t="s">
        <v>17</v>
      </c>
      <c r="D5" s="25">
        <v>0.52916666666666667</v>
      </c>
      <c r="E5" s="38" t="s">
        <v>23</v>
      </c>
      <c r="F5" s="28">
        <v>180000</v>
      </c>
      <c r="G5" s="40" t="s">
        <v>29</v>
      </c>
      <c r="H5" s="29">
        <v>10</v>
      </c>
      <c r="I5" s="22" t="s">
        <v>13</v>
      </c>
      <c r="J5" s="24" t="s">
        <v>7</v>
      </c>
    </row>
    <row r="6" spans="1:10" s="2" customFormat="1" ht="50.1" customHeight="1">
      <c r="A6" s="23">
        <v>2</v>
      </c>
      <c r="B6" s="21" t="s">
        <v>14</v>
      </c>
      <c r="C6" s="26" t="s">
        <v>18</v>
      </c>
      <c r="D6" s="25">
        <v>0.53402777777777777</v>
      </c>
      <c r="E6" s="27" t="s">
        <v>24</v>
      </c>
      <c r="F6" s="28">
        <v>247000</v>
      </c>
      <c r="G6" s="40" t="s">
        <v>30</v>
      </c>
      <c r="H6" s="29">
        <v>10</v>
      </c>
      <c r="I6" s="22" t="s">
        <v>13</v>
      </c>
      <c r="J6" s="24" t="s">
        <v>7</v>
      </c>
    </row>
    <row r="7" spans="1:10" s="2" customFormat="1" ht="50.1" customHeight="1">
      <c r="A7" s="23">
        <v>3</v>
      </c>
      <c r="B7" s="21" t="s">
        <v>14</v>
      </c>
      <c r="C7" s="26" t="s">
        <v>19</v>
      </c>
      <c r="D7" s="25">
        <v>0.51736111111111105</v>
      </c>
      <c r="E7" s="27" t="s">
        <v>25</v>
      </c>
      <c r="F7" s="28">
        <v>106000</v>
      </c>
      <c r="G7" s="40" t="s">
        <v>31</v>
      </c>
      <c r="H7" s="29">
        <v>10</v>
      </c>
      <c r="I7" s="22" t="s">
        <v>13</v>
      </c>
      <c r="J7" s="24" t="s">
        <v>7</v>
      </c>
    </row>
    <row r="8" spans="1:10" s="2" customFormat="1" ht="50.1" customHeight="1">
      <c r="A8" s="23">
        <v>4</v>
      </c>
      <c r="B8" s="21" t="s">
        <v>14</v>
      </c>
      <c r="C8" s="26" t="s">
        <v>20</v>
      </c>
      <c r="D8" s="25">
        <v>0.5180555555555556</v>
      </c>
      <c r="E8" s="39" t="s">
        <v>26</v>
      </c>
      <c r="F8" s="28">
        <v>142000</v>
      </c>
      <c r="G8" s="40" t="s">
        <v>32</v>
      </c>
      <c r="H8" s="29">
        <v>12</v>
      </c>
      <c r="I8" s="22" t="s">
        <v>13</v>
      </c>
      <c r="J8" s="24" t="s">
        <v>7</v>
      </c>
    </row>
    <row r="9" spans="1:10" s="2" customFormat="1" ht="50.1" customHeight="1">
      <c r="A9" s="23">
        <v>5</v>
      </c>
      <c r="B9" s="21" t="s">
        <v>14</v>
      </c>
      <c r="C9" s="26" t="s">
        <v>21</v>
      </c>
      <c r="D9" s="25">
        <v>0.53680555555555554</v>
      </c>
      <c r="E9" s="27" t="s">
        <v>27</v>
      </c>
      <c r="F9" s="28">
        <v>129000</v>
      </c>
      <c r="G9" s="35" t="s">
        <v>33</v>
      </c>
      <c r="H9" s="29">
        <v>9</v>
      </c>
      <c r="I9" s="22" t="s">
        <v>13</v>
      </c>
      <c r="J9" s="24" t="s">
        <v>7</v>
      </c>
    </row>
    <row r="10" spans="1:10" s="2" customFormat="1" ht="50.1" customHeight="1">
      <c r="A10" s="23">
        <v>6</v>
      </c>
      <c r="B10" s="21" t="s">
        <v>14</v>
      </c>
      <c r="C10" s="26" t="s">
        <v>22</v>
      </c>
      <c r="D10" s="25">
        <v>0.53263888888888888</v>
      </c>
      <c r="E10" s="27" t="s">
        <v>28</v>
      </c>
      <c r="F10" s="28">
        <v>154000</v>
      </c>
      <c r="G10" s="35" t="s">
        <v>34</v>
      </c>
      <c r="H10" s="29">
        <v>11</v>
      </c>
      <c r="I10" s="22" t="s">
        <v>13</v>
      </c>
      <c r="J10" s="24" t="s">
        <v>7</v>
      </c>
    </row>
    <row r="11" spans="1:10" s="2" customFormat="1" ht="50.1" customHeight="1">
      <c r="A11" s="23">
        <v>7</v>
      </c>
      <c r="B11" s="41" t="s">
        <v>40</v>
      </c>
      <c r="C11" s="42" t="s">
        <v>35</v>
      </c>
      <c r="D11" s="25">
        <v>0.87083333333333324</v>
      </c>
      <c r="E11" s="27" t="s">
        <v>37</v>
      </c>
      <c r="F11" s="28">
        <v>86700</v>
      </c>
      <c r="G11" s="40" t="s">
        <v>38</v>
      </c>
      <c r="H11" s="43">
        <v>6</v>
      </c>
      <c r="I11" s="22" t="s">
        <v>13</v>
      </c>
      <c r="J11" s="24" t="s">
        <v>7</v>
      </c>
    </row>
    <row r="12" spans="1:10" s="2" customFormat="1" ht="50.1" customHeight="1" thickBot="1">
      <c r="A12" s="18">
        <v>8</v>
      </c>
      <c r="B12" s="30" t="s">
        <v>15</v>
      </c>
      <c r="C12" s="44" t="s">
        <v>36</v>
      </c>
      <c r="D12" s="45">
        <v>0.5229166666666667</v>
      </c>
      <c r="E12" s="31" t="s">
        <v>16</v>
      </c>
      <c r="F12" s="32">
        <v>126000</v>
      </c>
      <c r="G12" s="33" t="s">
        <v>39</v>
      </c>
      <c r="H12" s="34">
        <v>8</v>
      </c>
      <c r="I12" s="19" t="s">
        <v>13</v>
      </c>
      <c r="J12" s="2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2024-07-10T05:04:29Z</dcterms:modified>
</cp:coreProperties>
</file>