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1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admin\Desktop\신지연\"/>
    </mc:Choice>
  </mc:AlternateContent>
  <x:bookViews>
    <x:workbookView xWindow="0" yWindow="0" windowWidth="28545" windowHeight="11370" tabRatio="80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<x:sst xmlns:r="http://schemas.openxmlformats.org/officeDocument/2006/relationships" xmlns:c="http://schemas.openxmlformats.org/drawingml/2006/chart" xmlns:x="http://schemas.openxmlformats.org/spreadsheetml/2006/main" count="47" uniqueCount="30">
  <x:si>
    <x:t>지역자율방재단과 안전관리 업무 협의</x:t>
  </x:si>
  <x:si>
    <x:t>7명</x:t>
  </x:si>
  <x:si>
    <x:t>4명</x:t>
  </x:si>
  <x:si>
    <x:t>5명</x:t>
  </x:si>
  <x:si>
    <x:t>3명</x:t>
  </x:si>
  <x:si>
    <x:t>삼정옥</x:t>
  </x:si>
  <x:si>
    <x:t>카드</x:t>
  </x:si>
  <x:si>
    <x:t>합계</x:t>
  </x:si>
  <x:si>
    <x:t>연번</x:t>
  </x:si>
  <x:si>
    <x:t>시간</x:t>
  </x:si>
  <x:si>
    <x:t>인원수</x:t>
  </x:si>
  <x:si>
    <x:t>청정가리비칼국수</x:t>
  </x:si>
  <x:si>
    <x:t>2023.12.12.</x:t>
  </x:si>
  <x:si>
    <x:t>2023.11.23.</x:t>
  </x:si>
  <x:si>
    <x:t>2023.12.22.</x:t>
  </x:si>
  <x:si>
    <x:t>2023.12.05.</x:t>
  </x:si>
  <x:si>
    <x:t>소천가마솥순대</x:t>
  </x:si>
  <x:si>
    <x:t>안전관리과장</x:t>
  </x:si>
  <x:si>
    <x:t>진순두부</x:t>
  </x:si>
  <x:si>
    <x:t>청해복물텀벙</x:t>
  </x:si>
  <x:si>
    <x:t>결제일자</x:t>
  </x:si>
  <x:si>
    <x:t>시책추진</x:t>
  </x:si>
  <x:si>
    <x:t>업 소 명</x:t>
  </x:si>
  <x:si>
    <x:t>결제방법</x:t>
  </x:si>
  <x:si>
    <x:t>금액(원)</x:t>
  </x:si>
  <x:si>
    <x:t>사용내용</x:t>
  </x:si>
  <x:si>
    <x:t>사 용 자</x:t>
  </x:si>
  <x:si>
    <x:t>업무추진비 종류</x:t>
  </x:si>
  <x:si>
    <x:t>업무추진비 사용내역</x:t>
  </x:si>
  <x:si>
    <x:t>2023.12.29.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</x:si>
</x:sst>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돋움"/>
      <x:sz val="11"/>
      <x:color rgb="ff000000"/>
      <x:b val="1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3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 style="double">
        <x:color auto="1"/>
      </x:bottom>
    </x:border>
    <x:border>
      <x:left>
        <x:color auto="1"/>
      </x:left>
      <x:right style="hair">
        <x:color auto="1"/>
      </x:right>
      <x:top style="medium">
        <x:color auto="1"/>
      </x:top>
      <x:bottom style="double"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 style="double"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 style="hair">
        <x:color auto="1"/>
      </x:right>
      <x:top style="double">
        <x:color auto="1"/>
      </x:top>
      <x:bottom style="thin">
        <x:color auto="1"/>
      </x:bottom>
    </x:border>
    <x:border>
      <x:left style="hair">
        <x:color auto="1"/>
      </x:left>
      <x:right style="hair">
        <x:color auto="1"/>
      </x:right>
      <x:top style="double">
        <x:color auto="1"/>
      </x:top>
      <x:bottom style="thin">
        <x:color auto="1"/>
      </x:bottom>
    </x:border>
    <x:border>
      <x:left style="hair">
        <x:color auto="1"/>
      </x:left>
      <x:right style="medium">
        <x:color auto="1"/>
      </x:right>
      <x:top style="double">
        <x:color auto="1"/>
      </x:top>
      <x:bottom style="thin">
        <x:color auto="1"/>
      </x:bottom>
    </x:border>
    <x:border>
      <x:left style="hair">
        <x:color auto="1"/>
      </x:left>
      <x:right>
        <x:color auto="1"/>
      </x:right>
      <x:top style="medium">
        <x:color auto="1"/>
      </x:top>
      <x:bottom style="double">
        <x:color auto="1"/>
      </x:bottom>
    </x:border>
    <x:border>
      <x:left style="hair"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thin">
        <x:color auto="1"/>
      </x:top>
      <x:bottom style="hair">
        <x:color auto="1"/>
      </x:bottom>
    </x:border>
    <x:border>
      <x:left>
        <x:color auto="1"/>
      </x:left>
      <x:right style="hair">
        <x:color auto="1"/>
      </x:right>
      <x:top style="double">
        <x:color auto="1"/>
      </x:top>
      <x:bottom style="thin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>
        <x:color auto="1"/>
      </x:right>
      <x:top style="hair">
        <x:color auto="1"/>
      </x:top>
      <x:bottom style="medium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hair">
        <x:color auto="1"/>
      </x:bottom>
    </x:border>
    <x:border>
      <x:left>
        <x:color auto="1"/>
      </x:left>
      <x:right style="hair">
        <x:color auto="1"/>
      </x:right>
      <x:top style="thin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thin">
        <x:color auto="1"/>
      </x:top>
      <x:bottom style="hair">
        <x:color auto="1"/>
      </x:bottom>
    </x:border>
    <x:border>
      <x:left style="hair">
        <x:color auto="1"/>
      </x:left>
      <x:right>
        <x:color auto="1"/>
      </x:right>
      <x:top style="thin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thin">
        <x:color auto="1"/>
      </x:top>
      <x:bottom style="hair">
        <x:color auto="1"/>
      </x:bottom>
    </x:border>
    <x:border>
      <x:left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  <x:border>
      <x:left>
        <x:color auto="1"/>
      </x:left>
      <x:right style="hair">
        <x:color auto="1"/>
      </x:right>
      <x:top style="hair"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>
        <x:color auto="1"/>
      </x:bottom>
    </x:border>
    <x:border>
      <x:left style="hair"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>
        <x:color auto="1"/>
      </x:bottom>
    </x:border>
    <x:border>
      <x:left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57">
    <x:xf numFmtId="0" fontId="0" fillId="0" borderId="0" xfId="2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6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6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center" vertical="center" wrapText="1"/>
        </x:xf>
      </mc:Fallback>
    </mc:AlternateContent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6" xfId="0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0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0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4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4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9" xfId="0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9" xfId="0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9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9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2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2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4" xfId="0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4" xfId="0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24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24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2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2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29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29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center" vertical="center"/>
        </x:xf>
      </mc:Fallback>
    </mc:AlternateContent>
    <x:xf numFmtId="0" fontId="0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10"/>
  <x:sheetViews>
    <x:sheetView tabSelected="1" topLeftCell="A1" zoomScaleNormal="100" zoomScaleSheetLayoutView="100" workbookViewId="0">
      <x:selection activeCell="M8" activeCellId="0" sqref="M8:M8"/>
    </x:sheetView>
  </x:sheetViews>
  <x:sheetFormatPr defaultColWidth="9.00390625" defaultRowHeight="16.39999999999999857891"/>
  <x:cols>
    <x:col min="1" max="1" width="6" style="1" customWidth="1"/>
    <x:col min="2" max="2" width="12.25" style="1" customWidth="1"/>
    <x:col min="3" max="3" width="14" style="1" customWidth="1"/>
    <x:col min="4" max="4" width="7.375" style="1" customWidth="1"/>
    <x:col min="5" max="5" width="36.75" customWidth="1"/>
    <x:col min="6" max="6" width="14.75" customWidth="1"/>
    <x:col min="7" max="7" width="17.5" style="1" customWidth="1"/>
    <x:col min="8" max="8" width="8.5" style="1" customWidth="1"/>
    <x:col min="9" max="9" width="11.25" style="1" bestFit="1" customWidth="1"/>
    <x:col min="10" max="10" width="11" customWidth="1"/>
  </x:cols>
  <x:sheetData>
    <x:row r="1" spans="1:10" ht="40.5" customHeight="1">
      <x:c r="A1" s="56" t="s">
        <x:v>28</x:v>
      </x:c>
      <x:c r="B1" s="56"/>
      <x:c r="C1" s="56"/>
      <x:c r="D1" s="56"/>
      <x:c r="E1" s="56"/>
      <x:c r="F1" s="56"/>
      <x:c r="G1" s="56"/>
      <x:c r="H1" s="56"/>
      <x:c r="I1" s="56"/>
      <x:c r="J1" s="56"/>
    </x:row>
    <x:row r="3" spans="1:10" s="13" customFormat="1" ht="33" customHeight="1">
      <x:c r="A3" s="2" t="s">
        <x:v>8</x:v>
      </x:c>
      <x:c r="B3" s="3" t="s">
        <x:v>26</x:v>
      </x:c>
      <x:c r="C3" s="3" t="s">
        <x:v>20</x:v>
      </x:c>
      <x:c r="D3" s="4" t="s">
        <x:v>9</x:v>
      </x:c>
      <x:c r="E3" s="5" t="s">
        <x:v>25</x:v>
      </x:c>
      <x:c r="F3" s="6" t="s">
        <x:v>24</x:v>
      </x:c>
      <x:c r="G3" s="5" t="s">
        <x:v>22</x:v>
      </x:c>
      <x:c r="H3" s="15" t="s">
        <x:v>10</x:v>
      </x:c>
      <x:c r="I3" s="15" t="s">
        <x:v>27</x:v>
      </x:c>
      <x:c r="J3" s="7" t="s">
        <x:v>23</x:v>
      </x:c>
    </x:row>
    <x:row r="4" spans="1:10" s="13" customFormat="1" ht="34.5" customHeight="1">
      <x:c r="A4" s="8"/>
      <x:c r="B4" s="19"/>
      <x:c r="C4" s="11" t="s">
        <x:v>7</x:v>
      </x:c>
      <x:c r="D4" s="9"/>
      <x:c r="E4" s="14"/>
      <x:c r="F4" s="10">
        <x:f>SUM(F5:F9)</x:f>
        <x:v>222000</x:v>
      </x:c>
      <x:c r="G4" s="11"/>
      <x:c r="H4" s="16"/>
      <x:c r="I4" s="16"/>
      <x:c r="J4" s="12"/>
    </x:row>
    <x:row r="5" spans="1:10" s="13" customFormat="1" ht="50.10000000000000142109" customHeight="1">
      <x:c r="A5" s="18">
        <x:v>1</x:v>
      </x:c>
      <x:c r="B5" s="28" t="s">
        <x:v>17</x:v>
      </x:c>
      <x:c r="C5" s="29" t="s">
        <x:v>13</x:v>
      </x:c>
      <x:c r="D5" s="30">
        <x:v>0.52083333333333337</x:v>
      </x:c>
      <x:c r="E5" s="31" t="s">
        <x:v>0</x:v>
      </x:c>
      <x:c r="F5" s="32">
        <x:v>37000</x:v>
      </x:c>
      <x:c r="G5" s="33" t="s">
        <x:v>11</x:v>
      </x:c>
      <x:c r="H5" s="34" t="s">
        <x:v>4</x:v>
      </x:c>
      <x:c r="I5" s="34" t="s">
        <x:v>21</x:v>
      </x:c>
      <x:c r="J5" s="35" t="s">
        <x:v>6</x:v>
      </x:c>
    </x:row>
    <x:row r="6" spans="1:10" s="13" customFormat="1" ht="50.10000000000000142109" customHeight="1">
      <x:c r="A6" s="17">
        <x:v>2</x:v>
      </x:c>
      <x:c r="B6" s="36" t="s">
        <x:v>17</x:v>
      </x:c>
      <x:c r="C6" s="37" t="s">
        <x:v>15</x:v>
      </x:c>
      <x:c r="D6" s="38">
        <x:v>0.77777777777777779</x:v>
      </x:c>
      <x:c r="E6" s="39" t="s">
        <x:v>0</x:v>
      </x:c>
      <x:c r="F6" s="40">
        <x:v>43000</x:v>
      </x:c>
      <x:c r="G6" s="41" t="s">
        <x:v>19</x:v>
      </x:c>
      <x:c r="H6" s="42" t="s">
        <x:v>4</x:v>
      </x:c>
      <x:c r="I6" s="42" t="s">
        <x:v>21</x:v>
      </x:c>
      <x:c r="J6" s="43" t="s">
        <x:v>6</x:v>
      </x:c>
    </x:row>
    <x:row r="7" spans="1:10" s="13" customFormat="1" ht="50.10000000000000142109" customHeight="1">
      <x:c r="A7" s="27">
        <x:v>3</x:v>
      </x:c>
      <x:c r="B7" s="44" t="s">
        <x:v>17</x:v>
      </x:c>
      <x:c r="C7" s="45" t="s">
        <x:v>12</x:v>
      </x:c>
      <x:c r="D7" s="46">
        <x:v>0.51041666666666663</x:v>
      </x:c>
      <x:c r="E7" s="39" t="s">
        <x:v>0</x:v>
      </x:c>
      <x:c r="F7" s="47">
        <x:v>61000</x:v>
      </x:c>
      <x:c r="G7" s="48" t="s">
        <x:v>18</x:v>
      </x:c>
      <x:c r="H7" s="49" t="s">
        <x:v>1</x:v>
      </x:c>
      <x:c r="I7" s="50" t="s">
        <x:v>21</x:v>
      </x:c>
      <x:c r="J7" s="51" t="s">
        <x:v>6</x:v>
      </x:c>
    </x:row>
    <x:row r="8" spans="1:10" s="13" customFormat="1" ht="50.10000000000000142109" customHeight="1">
      <x:c r="A8" s="27">
        <x:v>4</x:v>
      </x:c>
      <x:c r="B8" s="44" t="s">
        <x:v>17</x:v>
      </x:c>
      <x:c r="C8" s="45" t="s">
        <x:v>14</x:v>
      </x:c>
      <x:c r="D8" s="46">
        <x:v>0.54027777777777775</x:v>
      </x:c>
      <x:c r="E8" s="39" t="s">
        <x:v>0</x:v>
      </x:c>
      <x:c r="F8" s="47">
        <x:v>36000</x:v>
      </x:c>
      <x:c r="G8" s="48" t="s">
        <x:v>5</x:v>
      </x:c>
      <x:c r="H8" s="49" t="s">
        <x:v>2</x:v>
      </x:c>
      <x:c r="I8" s="50" t="s">
        <x:v>21</x:v>
      </x:c>
      <x:c r="J8" s="51" t="s">
        <x:v>6</x:v>
      </x:c>
    </x:row>
    <x:row r="9" spans="1:10" s="13" customFormat="1" ht="50.10000000000000142109" customHeight="1">
      <x:c r="A9" s="20">
        <x:v>5</x:v>
      </x:c>
      <x:c r="B9" s="52" t="s">
        <x:v>17</x:v>
      </x:c>
      <x:c r="C9" s="21" t="s">
        <x:v>29</x:v>
      </x:c>
      <x:c r="D9" s="22">
        <x:v>0.51597222222222228</x:v>
      </x:c>
      <x:c r="E9" s="23" t="s">
        <x:v>0</x:v>
      </x:c>
      <x:c r="F9" s="24">
        <x:v>45000</x:v>
      </x:c>
      <x:c r="G9" s="25" t="s">
        <x:v>16</x:v>
      </x:c>
      <x:c r="H9" s="26" t="s">
        <x:v>3</x:v>
      </x:c>
      <x:c r="I9" s="52" t="s">
        <x:v>21</x:v>
      </x:c>
      <x:c r="J9" s="53" t="s">
        <x:v>6</x:v>
      </x:c>
    </x:row>
    <x:row r="10" spans="1:10">
      <x:c r="A10" s="54"/>
      <x:c r="B10" s="54"/>
      <x:c r="C10" s="54"/>
      <x:c r="D10" s="54"/>
      <x:c r="E10" s="55"/>
      <x:c r="F10" s="55"/>
      <x:c r="G10" s="54"/>
      <x:c r="H10" s="54"/>
      <x:c r="I10" s="54"/>
      <x:c r="J10" s="55"/>
    </x:row>
  </x:sheetData>
  <x:sortState columnSort="0" caseSensitive="0" ref="C6:J58">
    <x:sortCondition descending="0" sortBy="value" ref="C6:C58"/>
  </x:sortState>
  <x:mergeCells count="1">
    <x:mergeCell ref="A1:J1"/>
  </x:mergeCells>
  <x:pageMargins left="0.69986110925674438477" right="0.69986110925674438477" top="0.75" bottom="0.75" header="0.30000001192092895508" footer="0.30000001192092895508"/>
  <x:pageSetup paperSize="9" scale="87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32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3</cp:revision>
  <cp:lastPrinted>2020-01-09T01:18:26.000</cp:lastPrinted>
  <dcterms:created xsi:type="dcterms:W3CDTF">2014-03-28T04:13:00.000</dcterms:created>
  <dcterms:modified xsi:type="dcterms:W3CDTF">2024-01-09T12:40:21.491</dcterms:modified>
  <cp:version>1200.0100.01</cp:version>
</cp:coreProperties>
</file>