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업무매뉴얼\☆자동차등록현황-분기별\"/>
    </mc:Choice>
  </mc:AlternateContent>
  <x:bookViews>
    <x:workbookView xWindow="0" yWindow="0" windowWidth="28545" windowHeight="11340"/>
  </x:bookViews>
  <x:sheets>
    <x:sheet name="용도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<x:sst xmlns:r="http://schemas.openxmlformats.org/officeDocument/2006/relationships" xmlns:c="http://schemas.openxmlformats.org/drawingml/2006/chart" xmlns:x="http://schemas.openxmlformats.org/spreadsheetml/2006/main" count="18" uniqueCount="18">
  <x:si>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읍면동별            차종별</x:t>
  </x:si>
  <x:si>
    <x:t>자동차 등록 현황(Number of Registered Motor Vehicles)(영종지역)</x:t>
  </x:si>
  <x:si>
    <x:t xml:space="preserve">  (단위 : 대수)</x:t>
  </x:si>
  <x:si>
    <x:t>영종지역</x:t>
  </x:si>
  <x:si>
    <x:t>영업용 구분</x:t>
  </x:si>
  <x:si>
    <x:t>영종2동</x:t>
  </x:si>
  <x:si>
    <x:t>영종1동</x:t>
  </x:si>
  <x:si>
    <x:t>비영업용</x:t>
  </x:si>
  <x:si>
    <x:t>차종별 구분</x:t>
  </x:si>
  <x:si>
    <x:t>영종동</x:t>
  </x:si>
  <x:si>
    <x:t>특수</x:t>
  </x:si>
  <x:si>
    <x:t>운서동</x:t>
  </x:si>
  <x:si>
    <x:t>영업용</x:t>
  </x:si>
  <x:si>
    <x:t>승용차</x:t>
  </x:si>
  <x:si>
    <x:t>화물</x:t>
  </x:si>
  <x:si>
    <x:t>용유동</x:t>
  </x:si>
  <x:si>
    <x:t>계</x:t>
  </x:si>
  <x:si>
    <x:t>승합차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</x:si>
</x:sst>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0"/>
      <x:color rgb="ff000000"/>
    </x:font>
    <x:font>
      <x:name val="굴림"/>
      <x:sz val="10"/>
      <x:color rgb="ff000000"/>
      <x:b val="1"/>
    </x:font>
    <x:font>
      <x:name val="굴림"/>
      <x:sz val="14"/>
      <x:color rgb="ff000000"/>
      <x:b val="1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rgb="ffffffff"/>
      </x:patternFill>
    </x:fill>
  </x:fills>
  <x:borders count="3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 diagonalDown="1"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  <x:diagonal style="thin">
        <x:color auto="1"/>
      </x:diagonal>
    </x:border>
    <x:border diagonalDown="1">
      <x:left style="medium">
        <x:color auto="1"/>
      </x:left>
      <x:right style="medium">
        <x:color auto="1"/>
      </x:right>
      <x:top>
        <x:color auto="1"/>
      </x:top>
      <x:bottom>
        <x:color auto="1"/>
      </x:bottom>
      <x:diagonal style="thin">
        <x:color auto="1"/>
      </x:diagonal>
    </x:border>
    <x:border diagonalDown="1"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  <x:diagonal style="thin">
        <x:color auto="1"/>
      </x:diagonal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Border="1">
      <x:alignment horizontal="general" vertical="center"/>
    </x:xf>
    <x:xf numFmtId="0" fontId="6" fillId="0" borderId="0" xfId="0" applyFont="1" applyAlignment="1">
      <x:alignment horizontal="general" vertical="center"/>
    </x:xf>
    <x:xf numFmtId="0" fontId="6" fillId="0" borderId="0" xfId="0" applyFont="1">
      <x:alignment horizontal="general" vertical="center"/>
    </x:xf>
    <x:xf numFmtId="0" fontId="6" fillId="0" borderId="0" xfId="0" applyFont="1" applyBorder="1">
      <x:alignment horizontal="general" vertical="center"/>
    </x:xf>
    <x:xf numFmtId="0" fontId="7" fillId="0" borderId="0" xfId="0" applyFont="1" applyBorder="1">
      <x:alignment horizontal="general" vertical="center"/>
    </x:xf>
    <x:xf numFmtId="0" fontId="8" fillId="0" borderId="0" xfId="0" applyFont="1" applyAlignment="1">
      <x:alignment horizontal="general" vertical="center"/>
    </x:xf>
    <x:xf numFmtId="0" fontId="9" fillId="0" borderId="0" xfId="0" applyFont="1">
      <x:alignment horizontal="general" vertical="center"/>
    </x:xf>
    <x:xf numFmtId="0" fontId="10" fillId="0" borderId="0" xfId="0" applyFont="1" applyAlignment="1">
      <x:alignment horizontal="general" vertical="center"/>
    </x:xf>
    <x:xf numFmtId="0" fontId="9" fillId="0" borderId="0" xfId="0" applyFont="1" applyBorder="1">
      <x:alignment horizontal="general" vertical="center"/>
    </x:xf>
    <x:xf numFmtId="0" fontId="11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1" applyNumberFormat="1" applyFont="1" applyBorder="1" applyAlignment="1">
          <x:alignment horizontal="right" vertical="center"/>
        </x:xf>
      </mc:Fallback>
    </mc:AlternateContent>
    <x:xf numFmtId="0" fontId="6" fillId="2" borderId="6" xfId="0" applyNumberFormat="1" applyFont="1" applyFill="1" applyBorder="1" applyAlignment="1">
      <x:alignment horizontal="left" vertical="center"/>
    </x:xf>
    <x:xf numFmtId="0" fontId="6" fillId="2" borderId="7" xfId="0" applyNumberFormat="1" applyFont="1" applyFill="1" applyBorder="1" applyAlignment="1">
      <x:alignment horizontal="left" vertical="center"/>
    </x:xf>
    <x:xf numFmtId="0" fontId="6" fillId="2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8" xfId="1" applyNumberFormat="1" applyFont="1" applyBorder="1" applyAlignment="1">
      <x:alignment horizontal="general" vertical="center"/>
    </x:xf>
    <x:xf numFmtId="41" fontId="6" fillId="0" borderId="19" xfId="1" applyNumberFormat="1" applyFont="1" applyBorder="1" applyAlignment="1">
      <x:alignment horizontal="general" vertical="center"/>
    </x:xf>
    <x:xf numFmtId="3" fontId="6" fillId="0" borderId="20" xfId="1" applyNumberFormat="1" applyFont="1" applyBorder="1" applyAlignment="1">
      <x:alignment horizontal="general" vertical="center"/>
    </x:xf>
    <x:xf numFmtId="0" fontId="6" fillId="0" borderId="21" xfId="1" applyNumberFormat="1" applyFont="1" applyBorder="1" applyAlignment="1">
      <x:alignment horizontal="general" vertical="center"/>
    </x:xf>
    <x:xf numFmtId="3" fontId="6" fillId="0" borderId="21" xfId="1" applyNumberFormat="1" applyFont="1" applyBorder="1" applyAlignment="1">
      <x:alignment horizontal="general" vertical="center"/>
    </x:xf>
    <x:xf numFmtId="0" fontId="6" fillId="0" borderId="21" xfId="0" applyFont="1" applyBorder="1" applyAlignment="1">
      <x:alignment horizontal="general" vertical="center"/>
    </x:xf>
    <x:xf numFmtId="41" fontId="6" fillId="0" borderId="22" xfId="1" applyNumberFormat="1" applyFont="1" applyBorder="1" applyAlignment="1">
      <x:alignment horizontal="general" vertical="center"/>
    </x:xf>
    <x:xf numFmtId="41" fontId="6" fillId="0" borderId="23" xfId="1" applyNumberFormat="1" applyFont="1" applyBorder="1" applyAlignment="1">
      <x:alignment horizontal="general" vertical="center"/>
    </x:xf>
    <x:xf numFmtId="3" fontId="6" fillId="0" borderId="24" xfId="1" applyNumberFormat="1" applyFont="1" applyBorder="1" applyAlignment="1">
      <x:alignment horizontal="general" vertical="center"/>
    </x:xf>
    <x:xf numFmtId="0" fontId="6" fillId="0" borderId="1" xfId="0" applyFont="1" applyBorder="1" applyAlignment="1">
      <x:alignment horizontal="general" vertical="center"/>
    </x:xf>
    <x:xf numFmtId="3" fontId="6" fillId="0" borderId="1" xfId="1" applyNumberFormat="1" applyFont="1" applyBorder="1" applyAlignment="1">
      <x:alignment horizontal="general" vertical="center"/>
    </x:xf>
    <x:xf numFmtId="41" fontId="6" fillId="0" borderId="25" xfId="1" applyNumberFormat="1" applyFont="1" applyBorder="1" applyAlignment="1">
      <x:alignment horizontal="general" vertical="center"/>
    </x:xf>
    <x:xf numFmtId="41" fontId="6" fillId="0" borderId="26" xfId="1" applyNumberFormat="1" applyFont="1" applyBorder="1" applyAlignment="1">
      <x:alignment horizontal="general" vertical="center"/>
    </x:xf>
    <x:xf numFmtId="3" fontId="6" fillId="0" borderId="27" xfId="1" applyNumberFormat="1" applyFont="1" applyBorder="1" applyAlignment="1">
      <x:alignment horizontal="general" vertical="center"/>
    </x:xf>
    <x:xf numFmtId="0" fontId="6" fillId="0" borderId="28" xfId="1" applyNumberFormat="1" applyFont="1" applyBorder="1" applyAlignment="1">
      <x:alignment horizontal="general" vertical="center"/>
    </x:xf>
    <x:xf numFmtId="0" fontId="6" fillId="0" borderId="28" xfId="0" applyFont="1" applyBorder="1" applyAlignment="1">
      <x:alignment horizontal="general" vertical="center"/>
    </x:xf>
    <x:xf numFmtId="41" fontId="6" fillId="0" borderId="29" xfId="1" applyNumberFormat="1" applyFont="1" applyBorder="1" applyAlignment="1">
      <x:alignment horizontal="general" vertical="center"/>
    </x:xf>
    <x:xf numFmtId="41" fontId="6" fillId="0" borderId="30" xfId="1" applyNumberFormat="1" applyFont="1" applyBorder="1" applyAlignment="1">
      <x:alignment horizontal="general" vertical="center"/>
    </x:xf>
    <x:xf numFmtId="41" fontId="6" fillId="0" borderId="31" xfId="1" applyNumberFormat="1" applyFont="1" applyBorder="1" applyAlignment="1">
      <x:alignment horizontal="general" vertical="center"/>
    </x:xf>
    <x:xf numFmtId="41" fontId="6" fillId="0" borderId="32" xfId="1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Z29"/>
  <x:sheetViews>
    <x:sheetView tabSelected="1" view="pageBreakPreview" topLeftCell="A1" zoomScale="120" zoomScaleNormal="120" zoomScaleSheetLayoutView="85" workbookViewId="0">
      <x:selection activeCell="A1" activeCellId="0" sqref="A1:H1"/>
    </x:sheetView>
  </x:sheetViews>
  <x:sheetFormatPr defaultColWidth="8.88671875" defaultRowHeight="13.55000000000000071054"/>
  <x:cols>
    <x:col min="1" max="1" width="19.77734375" style="1" customWidth="1"/>
    <x:col min="2" max="2" width="10.890625" customWidth="1"/>
    <x:col min="3" max="4" width="8.890625" customWidth="1"/>
    <x:col min="5" max="8" width="10.109375" customWidth="1"/>
    <x:col min="9" max="9" width="11.109375" customWidth="1"/>
    <x:col min="10" max="10" width="10.109375" bestFit="1" customWidth="1"/>
    <x:col min="11" max="11" width="9.6640625" customWidth="1"/>
    <x:col min="12" max="12" width="10" customWidth="1"/>
    <x:col min="13" max="13" width="9.77734375" customWidth="1"/>
    <x:col min="14" max="14" width="9.21875" bestFit="1" customWidth="1"/>
    <x:col min="15" max="15" width="9.109375" customWidth="1"/>
    <x:col min="16" max="16" width="10.44140625" customWidth="1"/>
    <x:col min="17" max="17" width="10.109375" customWidth="1"/>
    <x:col min="18" max="18" width="10.109375" bestFit="1" customWidth="1"/>
    <x:col min="19" max="19" width="10.44140625" customWidth="1"/>
    <x:col min="20" max="20" width="9.5546875" customWidth="1"/>
    <x:col min="21" max="21" width="10.33203125" customWidth="1"/>
    <x:col min="23" max="23" width="10.44140625" customWidth="1"/>
    <x:col min="24" max="24" width="11.33203125" customWidth="1"/>
    <x:col min="25" max="25" width="11.5546875" customWidth="1"/>
    <x:col min="26" max="26" width="8.88671875" style="2"/>
  </x:cols>
  <x:sheetData>
    <x:row r="1" spans="1:26" s="8" customFormat="1" ht="36.75" customHeight="1">
      <x:c r="A1" s="37" t="s">
        <x:v>1</x:v>
      </x:c>
      <x:c r="B1" s="37"/>
      <x:c r="C1" s="37"/>
      <x:c r="D1" s="37"/>
      <x:c r="E1" s="37"/>
      <x:c r="F1" s="37"/>
      <x:c r="G1" s="37"/>
      <x:c r="H1" s="37"/>
      <x:c r="I1" s="13"/>
      <x:c r="J1" s="13"/>
      <x:c r="K1" s="9"/>
      <x:c r="L1" s="9"/>
      <x:c r="M1" s="9"/>
      <x:c r="N1" s="9"/>
      <x:c r="O1" s="9"/>
      <x:c r="Q1" s="9"/>
      <x:c r="R1" s="9"/>
      <x:c r="S1" s="9"/>
      <x:c r="T1" s="9"/>
      <x:c r="U1" s="9"/>
      <x:c r="V1" s="9"/>
      <x:c r="W1" s="9"/>
      <x:c r="X1" s="9"/>
      <x:c r="Y1" s="9"/>
      <x:c r="Z1" s="10"/>
    </x:row>
    <x:row r="2" spans="1:23" s="8" customFormat="1" ht="18" customHeight="1">
      <x:c r="A2" s="3"/>
      <x:c r="E2" s="7"/>
      <x:c r="F2" s="9"/>
      <x:c r="G2" s="12" t="s">
        <x:v>2</x:v>
      </x:c>
      <x:c r="H2" s="9"/>
      <x:c r="I2" s="9"/>
      <x:c r="J2" s="9"/>
      <x:c r="K2" s="9"/>
      <x:c r="L2" s="9"/>
      <x:c r="M2" s="9"/>
      <x:c r="N2" s="9"/>
      <x:c r="O2" s="9"/>
      <x:c r="Q2" s="9"/>
      <x:c r="R2" s="9"/>
      <x:c r="S2" s="9"/>
      <x:c r="T2" s="9"/>
      <x:c r="U2" s="9"/>
      <x:c r="V2" s="9"/>
      <x:c r="W2" s="12"/>
    </x:row>
    <x:row r="3" spans="1:26" ht="15.75" customHeight="1">
      <x:c r="A3" s="25" t="s">
        <x:v>0</x:v>
      </x:c>
      <x:c r="B3" s="28" t="s">
        <x:v>16</x:v>
      </x:c>
      <x:c r="C3" s="31" t="s">
        <x:v>4</x:v>
      </x:c>
      <x:c r="D3" s="32"/>
      <x:c r="E3" s="35" t="s">
        <x:v>8</x:v>
      </x:c>
      <x:c r="F3" s="35"/>
      <x:c r="G3" s="35"/>
      <x:c r="H3" s="32"/>
      <x:c r="Z3"/>
    </x:row>
    <x:row r="4" spans="1:26" ht="15.75" customHeight="1">
      <x:c r="A4" s="26"/>
      <x:c r="B4" s="29"/>
      <x:c r="C4" s="33"/>
      <x:c r="D4" s="34"/>
      <x:c r="E4" s="36"/>
      <x:c r="F4" s="36"/>
      <x:c r="G4" s="36"/>
      <x:c r="H4" s="34"/>
      <x:c r="Z4"/>
    </x:row>
    <x:row r="5" spans="1:26" ht="15.75" customHeight="1">
      <x:c r="A5" s="26"/>
      <x:c r="B5" s="29"/>
      <x:c r="C5" s="28" t="s">
        <x:v>7</x:v>
      </x:c>
      <x:c r="D5" s="28" t="s">
        <x:v>12</x:v>
      </x:c>
      <x:c r="E5" s="29" t="s">
        <x:v>13</x:v>
      </x:c>
      <x:c r="F5" s="29" t="s">
        <x:v>17</x:v>
      </x:c>
      <x:c r="G5" s="29" t="s">
        <x:v>14</x:v>
      </x:c>
      <x:c r="H5" s="29" t="s">
        <x:v>10</x:v>
      </x:c>
      <x:c r="Z5"/>
    </x:row>
    <x:row r="6" spans="1:26" ht="15.75" customHeight="1">
      <x:c r="A6" s="27"/>
      <x:c r="B6" s="30"/>
      <x:c r="C6" s="30"/>
      <x:c r="D6" s="30"/>
      <x:c r="E6" s="30"/>
      <x:c r="F6" s="30"/>
      <x:c r="G6" s="30"/>
      <x:c r="H6" s="30"/>
      <x:c r="Z6"/>
    </x:row>
    <x:row r="7" spans="1:9" s="4" customFormat="1" ht="21" customHeight="1">
      <x:c r="A7" s="20" t="s">
        <x:v>9</x:v>
      </x:c>
      <x:c r="B7" s="16">
        <x:f>SUM(E7:H7)</x:f>
        <x:v>15409</x:v>
      </x:c>
      <x:c r="C7" s="38">
        <x:v>15037</x:v>
      </x:c>
      <x:c r="D7" s="39">
        <x:v>372</x:v>
      </x:c>
      <x:c r="E7" s="40">
        <x:v>13179</x:v>
      </x:c>
      <x:c r="F7" s="41">
        <x:v>444</x:v>
      </x:c>
      <x:c r="G7" s="42">
        <x:v>1723</x:v>
      </x:c>
      <x:c r="H7" s="43">
        <x:v>63</x:v>
      </x:c>
      <x:c r="I7" s="14"/>
    </x:row>
    <x:row r="8" spans="1:9" s="4" customFormat="1" ht="21" customHeight="1">
      <x:c r="A8" s="19" t="s">
        <x:v>6</x:v>
      </x:c>
      <x:c r="B8" s="17">
        <x:f>SUM(E8:H8)</x:f>
        <x:v>16944</x:v>
      </x:c>
      <x:c r="C8" s="44">
        <x:v>16553</x:v>
      </x:c>
      <x:c r="D8" s="45">
        <x:v>391</x:v>
      </x:c>
      <x:c r="E8" s="46">
        <x:v>15847</x:v>
      </x:c>
      <x:c r="F8" s="15">
        <x:v>237</x:v>
      </x:c>
      <x:c r="G8" s="15">
        <x:v>817</x:v>
      </x:c>
      <x:c r="H8" s="47">
        <x:v>43</x:v>
      </x:c>
      <x:c r="I8" s="14"/>
    </x:row>
    <x:row r="9" spans="1:8" s="4" customFormat="1" ht="21" customHeight="1">
      <x:c r="A9" s="18" t="s">
        <x:v>5</x:v>
      </x:c>
      <x:c r="B9" s="17">
        <x:f t="shared" ref="B9:B11" si="0">SUM(E9:H9)</x:f>
        <x:v>12828</x:v>
      </x:c>
      <x:c r="C9" s="44">
        <x:v>12687</x:v>
      </x:c>
      <x:c r="D9" s="45">
        <x:v>141</x:v>
      </x:c>
      <x:c r="E9" s="46">
        <x:v>11997</x:v>
      </x:c>
      <x:c r="F9" s="15">
        <x:v>170</x:v>
      </x:c>
      <x:c r="G9" s="15">
        <x:v>627</x:v>
      </x:c>
      <x:c r="H9" s="47">
        <x:v>34</x:v>
      </x:c>
    </x:row>
    <x:row r="10" spans="1:8" s="4" customFormat="1" ht="21" customHeight="1">
      <x:c r="A10" s="18" t="s">
        <x:v>11</x:v>
      </x:c>
      <x:c r="B10" s="17">
        <x:f t="shared" si="0"/>
        <x:v>19048</x:v>
      </x:c>
      <x:c r="C10" s="44">
        <x:v>18330</x:v>
      </x:c>
      <x:c r="D10" s="45">
        <x:v>718</x:v>
      </x:c>
      <x:c r="E10" s="46">
        <x:v>16891</x:v>
      </x:c>
      <x:c r="F10" s="15">
        <x:v>468</x:v>
      </x:c>
      <x:c r="G10" s="48">
        <x:v>1606</x:v>
      </x:c>
      <x:c r="H10" s="47">
        <x:v>83</x:v>
      </x:c>
    </x:row>
    <x:row r="11" spans="1:8" s="5" customFormat="1" ht="21" customHeight="1">
      <x:c r="A11" s="21" t="s">
        <x:v>15</x:v>
      </x:c>
      <x:c r="B11" s="22">
        <x:f t="shared" si="0"/>
        <x:v>2471</x:v>
      </x:c>
      <x:c r="C11" s="49">
        <x:v>2445</x:v>
      </x:c>
      <x:c r="D11" s="50">
        <x:v>26</x:v>
      </x:c>
      <x:c r="E11" s="51">
        <x:v>1790</x:v>
      </x:c>
      <x:c r="F11" s="52">
        <x:v>70</x:v>
      </x:c>
      <x:c r="G11" s="52">
        <x:v>603</x:v>
      </x:c>
      <x:c r="H11" s="53">
        <x:v>8</x:v>
      </x:c>
    </x:row>
    <x:row r="12" spans="1:26" s="6" customFormat="1" ht="21" customHeight="1">
      <x:c r="A12" s="23" t="s">
        <x:v>3</x:v>
      </x:c>
      <x:c r="B12" s="24">
        <x:f>SUM(B7:B11)</x:f>
        <x:v>66700</x:v>
      </x:c>
      <x:c r="C12" s="54">
        <x:f t="shared" ref="C12:H12" si="1">SUM(C7:C11)</x:f>
        <x:v>65052</x:v>
      </x:c>
      <x:c r="D12" s="55">
        <x:f t="shared" si="1"/>
        <x:v>1648</x:v>
      </x:c>
      <x:c r="E12" s="56">
        <x:f t="shared" si="1"/>
        <x:v>59704</x:v>
      </x:c>
      <x:c r="F12" s="57">
        <x:f t="shared" si="1"/>
        <x:v>1389</x:v>
      </x:c>
      <x:c r="G12" s="57">
        <x:f t="shared" si="1"/>
        <x:v>5376</x:v>
      </x:c>
      <x:c r="H12" s="57">
        <x:f t="shared" si="1"/>
        <x:v>231</x:v>
      </x:c>
      <x:c r="I12"/>
      <x:c r="J12"/>
      <x:c r="K12"/>
      <x:c r="L12"/>
      <x:c r="M12"/>
      <x:c r="N12"/>
      <x:c r="O12"/>
      <x:c r="P12"/>
      <x:c r="Q12"/>
      <x:c r="R12"/>
      <x:c r="S12"/>
      <x:c r="T12"/>
      <x:c r="U12"/>
      <x:c r="V12"/>
      <x:c r="W12"/>
      <x:c r="X12"/>
      <x:c r="Y12"/>
      <x:c r="Z12" s="2"/>
    </x:row>
    <x:row r="13" spans="1:26" s="5" customFormat="1" ht="21" customHeight="1">
      <x:c r="A13" s="1"/>
      <x:c r="B13"/>
      <x:c r="C13"/>
      <x:c r="D13"/>
      <x:c r="E13"/>
      <x:c r="F13"/>
      <x:c r="G13"/>
      <x:c r="H13"/>
      <x:c r="I13"/>
      <x:c r="J13"/>
      <x:c r="K13"/>
      <x:c r="L13"/>
      <x:c r="M13"/>
      <x:c r="N13"/>
      <x:c r="O13"/>
      <x:c r="P13"/>
      <x:c r="Q13"/>
      <x:c r="R13"/>
      <x:c r="S13"/>
      <x:c r="T13"/>
      <x:c r="U13"/>
      <x:c r="V13"/>
      <x:c r="W13"/>
      <x:c r="X13"/>
      <x:c r="Y13"/>
      <x:c r="Z13" s="2"/>
    </x:row>
    <x:row r="14" spans="1:25" s="5" customFormat="1" ht="21" customHeight="1">
      <x:c r="A14" s="1"/>
      <x:c r="B14"/>
      <x:c r="C14"/>
      <x:c r="D14"/>
      <x:c r="E14"/>
      <x:c r="F14"/>
      <x:c r="G14"/>
      <x:c r="H14"/>
      <x:c r="I14"/>
      <x:c r="J14"/>
      <x:c r="K14"/>
      <x:c r="L14"/>
      <x:c r="M14"/>
      <x:c r="N14"/>
      <x:c r="O14"/>
      <x:c r="P14"/>
      <x:c r="Q14"/>
      <x:c r="R14"/>
      <x:c r="S14"/>
      <x:c r="T14"/>
      <x:c r="U14"/>
      <x:c r="V14"/>
      <x:c r="W14"/>
      <x:c r="X14"/>
      <x:c r="Y14" s="2"/>
    </x:row>
    <x:row r="15" spans="1:26" s="5" customFormat="1" ht="21" customHeight="1">
      <x:c r="A15" s="1"/>
      <x:c r="B15"/>
      <x:c r="C15"/>
      <x:c r="D15"/>
      <x:c r="E15"/>
      <x:c r="F15"/>
      <x:c r="G15"/>
      <x:c r="H15"/>
      <x:c r="I15"/>
      <x:c r="J15"/>
      <x:c r="K15"/>
      <x:c r="L15"/>
      <x:c r="M15"/>
      <x:c r="N15"/>
      <x:c r="O15"/>
      <x:c r="P15"/>
      <x:c r="Q15"/>
      <x:c r="R15"/>
      <x:c r="S15"/>
      <x:c r="T15"/>
      <x:c r="U15"/>
      <x:c r="V15"/>
      <x:c r="W15"/>
      <x:c r="X15"/>
      <x:c r="Y15"/>
      <x:c r="Z15" s="2"/>
    </x:row>
    <x:row r="16" spans="1:26" s="5" customFormat="1" ht="21" customHeight="1">
      <x:c r="A16" s="1"/>
      <x:c r="B16"/>
      <x:c r="C16"/>
      <x:c r="D16"/>
      <x:c r="E16"/>
      <x:c r="F16"/>
      <x:c r="G16"/>
      <x:c r="H16"/>
      <x:c r="I16"/>
      <x:c r="J16"/>
      <x:c r="K16"/>
      <x:c r="L16"/>
      <x:c r="M16"/>
      <x:c r="N16"/>
      <x:c r="O16"/>
      <x:c r="P16"/>
      <x:c r="Q16"/>
      <x:c r="R16"/>
      <x:c r="S16"/>
      <x:c r="T16"/>
      <x:c r="U16"/>
      <x:c r="V16"/>
      <x:c r="W16"/>
      <x:c r="X16"/>
      <x:c r="Y16"/>
      <x:c r="Z16" s="2"/>
    </x:row>
    <x:row r="17" spans="1:26" s="5" customFormat="1" ht="21" customHeight="1">
      <x:c r="A17" s="1"/>
      <x:c r="B17"/>
      <x:c r="C17"/>
      <x:c r="D17"/>
      <x:c r="E17"/>
      <x:c r="F17"/>
      <x:c r="G17"/>
      <x:c r="H17"/>
      <x:c r="I17"/>
      <x:c r="J17"/>
      <x:c r="K17"/>
      <x:c r="L17"/>
      <x:c r="M17"/>
      <x:c r="N17"/>
      <x:c r="O17"/>
      <x:c r="P17"/>
      <x:c r="Q17"/>
      <x:c r="R17"/>
      <x:c r="S17"/>
      <x:c r="T17"/>
      <x:c r="U17"/>
      <x:c r="V17"/>
      <x:c r="W17"/>
      <x:c r="X17"/>
      <x:c r="Y17"/>
      <x:c r="Z17" s="2"/>
    </x:row>
    <x:row r="18" spans="1:26" s="5" customFormat="1" ht="21" customHeight="1">
      <x:c r="A18" s="1"/>
      <x:c r="B18"/>
      <x:c r="C18"/>
      <x:c r="D18"/>
      <x:c r="E18"/>
      <x:c r="F18"/>
      <x:c r="G18"/>
      <x:c r="H18"/>
      <x:c r="I18"/>
      <x:c r="J18"/>
      <x:c r="K18"/>
      <x:c r="L18"/>
      <x:c r="M18"/>
      <x:c r="N18"/>
      <x:c r="O18"/>
      <x:c r="P18"/>
      <x:c r="Q18"/>
      <x:c r="R18"/>
      <x:c r="S18"/>
      <x:c r="T18"/>
      <x:c r="U18"/>
      <x:c r="V18"/>
      <x:c r="W18"/>
      <x:c r="X18"/>
      <x:c r="Y18"/>
      <x:c r="Z18" s="2"/>
    </x:row>
    <x:row r="19" spans="1:26" s="5" customFormat="1" ht="21" customHeight="1">
      <x:c r="A19" s="1"/>
      <x:c r="B19"/>
      <x:c r="C19"/>
      <x:c r="D19"/>
      <x:c r="E19"/>
      <x:c r="F19"/>
      <x:c r="G19"/>
      <x:c r="H19"/>
      <x:c r="I19"/>
      <x:c r="J19"/>
      <x:c r="K19"/>
      <x:c r="L19"/>
      <x:c r="M19"/>
      <x:c r="N19"/>
      <x:c r="O19"/>
      <x:c r="P19"/>
      <x:c r="Q19"/>
      <x:c r="R19"/>
      <x:c r="S19"/>
      <x:c r="T19"/>
      <x:c r="U19"/>
      <x:c r="V19"/>
      <x:c r="W19"/>
      <x:c r="X19"/>
      <x:c r="Y19"/>
      <x:c r="Z19" s="2"/>
    </x:row>
    <x:row r="20" spans="1:26" s="5" customFormat="1" ht="21" customHeight="1">
      <x:c r="A20" s="1"/>
      <x:c r="B20"/>
      <x:c r="C20"/>
      <x:c r="D20"/>
      <x:c r="E20"/>
      <x:c r="F20"/>
      <x:c r="G20"/>
      <x:c r="H20"/>
      <x:c r="I20"/>
      <x:c r="J20"/>
      <x:c r="K20"/>
      <x:c r="L20"/>
      <x:c r="M20"/>
      <x:c r="N20"/>
      <x:c r="O20"/>
      <x:c r="P20"/>
      <x:c r="Q20"/>
      <x:c r="R20"/>
      <x:c r="S20"/>
      <x:c r="T20"/>
      <x:c r="U20"/>
      <x:c r="V20"/>
      <x:c r="W20"/>
      <x:c r="X20"/>
      <x:c r="Y20"/>
      <x:c r="Z20" s="2"/>
    </x:row>
    <x:row r="21" spans="1:26" s="5" customFormat="1" ht="21" customHeight="1">
      <x:c r="A21" s="1"/>
      <x:c r="B21"/>
      <x:c r="C21"/>
      <x:c r="D21"/>
      <x:c r="E21"/>
      <x:c r="F21"/>
      <x:c r="G21"/>
      <x:c r="H21"/>
      <x:c r="I21"/>
      <x:c r="J21"/>
      <x:c r="K21"/>
      <x:c r="L21"/>
      <x:c r="M21"/>
      <x:c r="N21"/>
      <x:c r="O21"/>
      <x:c r="P21"/>
      <x:c r="Q21"/>
      <x:c r="R21"/>
      <x:c r="S21"/>
      <x:c r="T21"/>
      <x:c r="U21"/>
      <x:c r="V21"/>
      <x:c r="W21"/>
      <x:c r="X21"/>
      <x:c r="Y21"/>
      <x:c r="Z21" s="2"/>
    </x:row>
    <x:row r="22" spans="1:26" s="5" customFormat="1" ht="21" customHeight="1">
      <x:c r="A22" s="1"/>
      <x:c r="B22"/>
      <x:c r="C22"/>
      <x:c r="D22"/>
      <x:c r="E22"/>
      <x:c r="F22"/>
      <x:c r="G22"/>
      <x:c r="H22"/>
      <x:c r="I22"/>
      <x:c r="J22"/>
      <x:c r="K22"/>
      <x:c r="L22"/>
      <x:c r="M22"/>
      <x:c r="N22"/>
      <x:c r="O22"/>
      <x:c r="P22"/>
      <x:c r="Q22"/>
      <x:c r="R22"/>
      <x:c r="S22"/>
      <x:c r="T22"/>
      <x:c r="U22"/>
      <x:c r="V22"/>
      <x:c r="W22"/>
      <x:c r="X22"/>
      <x:c r="Y22"/>
      <x:c r="Z22" s="2"/>
    </x:row>
    <x:row r="23" spans="1:26" s="5" customFormat="1" ht="21" customHeight="1">
      <x:c r="A23" s="1"/>
      <x:c r="B23"/>
      <x:c r="C23"/>
      <x:c r="D23"/>
      <x:c r="E23"/>
      <x:c r="F23"/>
      <x:c r="G23"/>
      <x:c r="H23"/>
      <x:c r="I23"/>
      <x:c r="J23"/>
      <x:c r="K23"/>
      <x:c r="L23"/>
      <x:c r="M23"/>
      <x:c r="N23"/>
      <x:c r="O23"/>
      <x:c r="P23"/>
      <x:c r="Q23"/>
      <x:c r="R23"/>
      <x:c r="S23"/>
      <x:c r="T23"/>
      <x:c r="U23"/>
      <x:c r="V23"/>
      <x:c r="W23"/>
      <x:c r="X23"/>
      <x:c r="Y23"/>
      <x:c r="Z23" s="2"/>
    </x:row>
    <x:row r="24" spans="1:26" s="5" customFormat="1" ht="21" customHeight="1">
      <x:c r="A24" s="1"/>
      <x:c r="B24"/>
      <x:c r="C24"/>
      <x:c r="D24"/>
      <x:c r="E24"/>
      <x:c r="F24"/>
      <x:c r="G24"/>
      <x:c r="H24"/>
      <x:c r="I24"/>
      <x:c r="J24"/>
      <x:c r="K24"/>
      <x:c r="L24"/>
      <x:c r="M24"/>
      <x:c r="N24"/>
      <x:c r="O24"/>
      <x:c r="P24"/>
      <x:c r="Q24"/>
      <x:c r="R24"/>
      <x:c r="S24"/>
      <x:c r="T24"/>
      <x:c r="U24"/>
      <x:c r="V24"/>
      <x:c r="W24"/>
      <x:c r="X24"/>
      <x:c r="Y24"/>
      <x:c r="Z24" s="2"/>
    </x:row>
    <x:row r="25" spans="1:26" s="5" customFormat="1" ht="21" customHeight="1">
      <x:c r="A25" s="1"/>
      <x:c r="B25"/>
      <x:c r="C25"/>
      <x:c r="D25"/>
      <x:c r="E25"/>
      <x:c r="F25"/>
      <x:c r="G25"/>
      <x:c r="H25"/>
      <x:c r="I25"/>
      <x:c r="J25"/>
      <x:c r="K25"/>
      <x:c r="L25"/>
      <x:c r="M25"/>
      <x:c r="N25"/>
      <x:c r="O25"/>
      <x:c r="P25"/>
      <x:c r="Q25"/>
      <x:c r="R25"/>
      <x:c r="S25"/>
      <x:c r="T25"/>
      <x:c r="U25"/>
      <x:c r="V25"/>
      <x:c r="W25"/>
      <x:c r="X25"/>
      <x:c r="Y25"/>
      <x:c r="Z25" s="2"/>
    </x:row>
    <x:row r="26" spans="1:26" s="5" customFormat="1" ht="21" customHeight="1">
      <x:c r="A26" s="1"/>
      <x:c r="B26"/>
      <x:c r="C26"/>
      <x:c r="D26"/>
      <x:c r="E26"/>
      <x:c r="F26"/>
      <x:c r="G26"/>
      <x:c r="H26"/>
      <x:c r="I26"/>
      <x:c r="J26"/>
      <x:c r="K26"/>
      <x:c r="L26"/>
      <x:c r="M26"/>
      <x:c r="N26"/>
      <x:c r="O26"/>
      <x:c r="P26"/>
      <x:c r="Q26"/>
      <x:c r="R26"/>
      <x:c r="S26"/>
      <x:c r="T26"/>
      <x:c r="U26"/>
      <x:c r="V26"/>
      <x:c r="W26"/>
      <x:c r="X26"/>
      <x:c r="Y26"/>
      <x:c r="Z26" s="2"/>
    </x:row>
    <x:row r="27" spans="1:26" s="5" customFormat="1" ht="21" customHeight="1">
      <x:c r="A27" s="1"/>
      <x:c r="B27"/>
      <x:c r="C27"/>
      <x:c r="D27"/>
      <x:c r="E27"/>
      <x:c r="F27"/>
      <x:c r="G27"/>
      <x:c r="H27"/>
      <x:c r="I27"/>
      <x:c r="J27"/>
      <x:c r="K27"/>
      <x:c r="L27"/>
      <x:c r="M27"/>
      <x:c r="N27"/>
      <x:c r="O27"/>
      <x:c r="P27"/>
      <x:c r="Q27"/>
      <x:c r="R27"/>
      <x:c r="S27"/>
      <x:c r="T27"/>
      <x:c r="U27"/>
      <x:c r="V27"/>
      <x:c r="W27"/>
      <x:c r="X27"/>
      <x:c r="Y27"/>
      <x:c r="Z27" s="2"/>
    </x:row>
    <x:row r="28" ht="17.25" customHeight="1"/>
    <x:row r="29" spans="1:26" s="11" customFormat="1" ht="18" customHeight="1">
      <x:c r="A29" s="1"/>
      <x:c r="B29"/>
      <x:c r="C29"/>
      <x:c r="D29"/>
      <x:c r="E29"/>
      <x:c r="F29"/>
      <x:c r="G29"/>
      <x:c r="H29"/>
      <x:c r="I29"/>
      <x:c r="J29"/>
      <x:c r="K29"/>
      <x:c r="L29"/>
      <x:c r="M29"/>
      <x:c r="N29"/>
      <x:c r="O29"/>
      <x:c r="P29"/>
      <x:c r="Q29"/>
      <x:c r="R29"/>
      <x:c r="S29"/>
      <x:c r="T29"/>
      <x:c r="U29"/>
      <x:c r="V29"/>
      <x:c r="W29"/>
      <x:c r="X29"/>
      <x:c r="Y29"/>
      <x:c r="Z29" s="2"/>
    </x:row>
  </x:sheetData>
  <x:mergeCells count="11">
    <x:mergeCell ref="A1:H1"/>
    <x:mergeCell ref="A3:A6"/>
    <x:mergeCell ref="B3:B6"/>
    <x:mergeCell ref="C3:D4"/>
    <x:mergeCell ref="E3:H4"/>
    <x:mergeCell ref="C5:C6"/>
    <x:mergeCell ref="D5:D6"/>
    <x:mergeCell ref="E5:E6"/>
    <x:mergeCell ref="F5:F6"/>
    <x:mergeCell ref="G5:G6"/>
    <x:mergeCell ref="H5:H6"/>
  </x:mergeCells>
  <x:pageMargins left="0.74777776002883911133" right="0.74777776002883911133" top="0.98416668176651000977" bottom="0.98416668176651000977" header="0.51166665554046630859" footer="0.51166665554046630859"/>
  <x:pageSetup paperSize="9" scale="9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용도별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revision>3</cp:revision>
  <cp:lastPrinted>2024-10-10T00:09:42.000</cp:lastPrinted>
  <dcterms:created xsi:type="dcterms:W3CDTF">2006-10-31T04:54:13.000</dcterms:created>
  <dcterms:modified xsi:type="dcterms:W3CDTF">2025-04-02T00:34:18.484</dcterms:modified>
  <cp:version>1200.0100.01</cp:version>
</cp:coreProperties>
</file>